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School\2e master\2e semester\Thesis\Model2\excel\"/>
    </mc:Choice>
  </mc:AlternateContent>
  <bookViews>
    <workbookView xWindow="240" yWindow="15" windowWidth="16095" windowHeight="9660"/>
  </bookViews>
  <sheets>
    <sheet name="pattern" sheetId="1" r:id="rId1"/>
    <sheet name="frames" sheetId="2" r:id="rId2"/>
    <sheet name="gen_pattern" sheetId="3" r:id="rId3"/>
  </sheets>
  <calcPr calcId="152511"/>
</workbook>
</file>

<file path=xl/calcChain.xml><?xml version="1.0" encoding="utf-8"?>
<calcChain xmlns="http://schemas.openxmlformats.org/spreadsheetml/2006/main">
  <c r="L2186" i="1" l="1"/>
  <c r="J218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" i="1"/>
  <c r="I2" i="1"/>
  <c r="J2" i="1"/>
  <c r="I2186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" i="1"/>
  <c r="G2186" i="1" l="1"/>
  <c r="I21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5" i="1"/>
  <c r="I2176" i="1"/>
  <c r="I2177" i="1"/>
  <c r="I2178" i="1"/>
  <c r="I2179" i="1"/>
  <c r="I2180" i="1"/>
  <c r="I2181" i="1"/>
  <c r="I2182" i="1"/>
  <c r="I2183" i="1"/>
  <c r="I2184" i="1"/>
  <c r="I2185" i="1"/>
  <c r="F2186" i="1" l="1"/>
  <c r="E2186" i="1"/>
  <c r="H576" i="1" l="1"/>
  <c r="H1533" i="1"/>
  <c r="H1597" i="1"/>
  <c r="H1661" i="1"/>
  <c r="H1725" i="1"/>
  <c r="H1789" i="1"/>
  <c r="H1853" i="1"/>
  <c r="H1905" i="1"/>
  <c r="H1948" i="1"/>
  <c r="H1990" i="1"/>
  <c r="H2033" i="1"/>
  <c r="H2076" i="1"/>
  <c r="H2118" i="1"/>
  <c r="H2161" i="1"/>
  <c r="H1525" i="1"/>
  <c r="H1493" i="1"/>
  <c r="H1557" i="1"/>
  <c r="H1621" i="1"/>
  <c r="H1685" i="1"/>
  <c r="H1749" i="1"/>
  <c r="H1813" i="1"/>
  <c r="H1877" i="1"/>
  <c r="H1921" i="1"/>
  <c r="H1964" i="1"/>
  <c r="H2006" i="1"/>
  <c r="H2049" i="1"/>
  <c r="H2092" i="1"/>
  <c r="H2134" i="1"/>
  <c r="H2177" i="1"/>
  <c r="H1589" i="1"/>
  <c r="H1501" i="1"/>
  <c r="H1565" i="1"/>
  <c r="H1629" i="1"/>
  <c r="H1693" i="1"/>
  <c r="H1757" i="1"/>
  <c r="H1821" i="1"/>
  <c r="H1884" i="1"/>
  <c r="H1926" i="1"/>
  <c r="H1969" i="1"/>
  <c r="H2012" i="1"/>
  <c r="H2054" i="1"/>
  <c r="H2097" i="1"/>
  <c r="H2140" i="1"/>
  <c r="H2182" i="1"/>
  <c r="H1653" i="1"/>
  <c r="H1717" i="1"/>
  <c r="H1781" i="1"/>
  <c r="H1845" i="1"/>
  <c r="H1900" i="1"/>
  <c r="H1942" i="1"/>
  <c r="H1985" i="1"/>
  <c r="H2028" i="1"/>
  <c r="H2070" i="1"/>
  <c r="H2113" i="1"/>
  <c r="H2156" i="1"/>
  <c r="H2108" i="1"/>
  <c r="H2022" i="1"/>
  <c r="H1937" i="1"/>
  <c r="H1837" i="1"/>
  <c r="H1709" i="1"/>
  <c r="H1581" i="1"/>
  <c r="H3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21" i="1"/>
  <c r="H42" i="1"/>
  <c r="H64" i="1"/>
  <c r="H85" i="1"/>
  <c r="H106" i="1"/>
  <c r="H128" i="1"/>
  <c r="H149" i="1"/>
  <c r="H170" i="1"/>
  <c r="H192" i="1"/>
  <c r="H213" i="1"/>
  <c r="H234" i="1"/>
  <c r="H256" i="1"/>
  <c r="H277" i="1"/>
  <c r="H298" i="1"/>
  <c r="H320" i="1"/>
  <c r="H12" i="1"/>
  <c r="H33" i="1"/>
  <c r="H54" i="1"/>
  <c r="H76" i="1"/>
  <c r="H97" i="1"/>
  <c r="H118" i="1"/>
  <c r="H140" i="1"/>
  <c r="H161" i="1"/>
  <c r="H182" i="1"/>
  <c r="H204" i="1"/>
  <c r="H225" i="1"/>
  <c r="H246" i="1"/>
  <c r="H268" i="1"/>
  <c r="H289" i="1"/>
  <c r="H310" i="1"/>
  <c r="H332" i="1"/>
  <c r="H350" i="1"/>
  <c r="H366" i="1"/>
  <c r="H382" i="1"/>
  <c r="H398" i="1"/>
  <c r="H414" i="1"/>
  <c r="H14" i="1"/>
  <c r="H57" i="1"/>
  <c r="H100" i="1"/>
  <c r="H142" i="1"/>
  <c r="H185" i="1"/>
  <c r="H228" i="1"/>
  <c r="H270" i="1"/>
  <c r="H313" i="1"/>
  <c r="H347" i="1"/>
  <c r="H368" i="1"/>
  <c r="H389" i="1"/>
  <c r="H411" i="1"/>
  <c r="H431" i="1"/>
  <c r="H447" i="1"/>
  <c r="H463" i="1"/>
  <c r="H479" i="1"/>
  <c r="H495" i="1"/>
  <c r="H511" i="1"/>
  <c r="H527" i="1"/>
  <c r="H543" i="1"/>
  <c r="H2172" i="1"/>
  <c r="H2086" i="1"/>
  <c r="H2001" i="1"/>
  <c r="H1916" i="1"/>
  <c r="H1805" i="1"/>
  <c r="H1677" i="1"/>
  <c r="H1549" i="1"/>
  <c r="H7" i="1"/>
  <c r="H23" i="1"/>
  <c r="H39" i="1"/>
  <c r="H55" i="1"/>
  <c r="H71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4" i="1"/>
  <c r="H26" i="1"/>
  <c r="H48" i="1"/>
  <c r="H69" i="1"/>
  <c r="H90" i="1"/>
  <c r="H112" i="1"/>
  <c r="H133" i="1"/>
  <c r="H154" i="1"/>
  <c r="H176" i="1"/>
  <c r="H197" i="1"/>
  <c r="H218" i="1"/>
  <c r="H240" i="1"/>
  <c r="H261" i="1"/>
  <c r="H282" i="1"/>
  <c r="H304" i="1"/>
  <c r="H325" i="1"/>
  <c r="H17" i="1"/>
  <c r="H38" i="1"/>
  <c r="H60" i="1"/>
  <c r="H81" i="1"/>
  <c r="H102" i="1"/>
  <c r="H124" i="1"/>
  <c r="H145" i="1"/>
  <c r="H166" i="1"/>
  <c r="H188" i="1"/>
  <c r="H209" i="1"/>
  <c r="H230" i="1"/>
  <c r="H252" i="1"/>
  <c r="H273" i="1"/>
  <c r="H294" i="1"/>
  <c r="H316" i="1"/>
  <c r="H337" i="1"/>
  <c r="H354" i="1"/>
  <c r="H370" i="1"/>
  <c r="H386" i="1"/>
  <c r="H402" i="1"/>
  <c r="H418" i="1"/>
  <c r="H25" i="1"/>
  <c r="H68" i="1"/>
  <c r="H110" i="1"/>
  <c r="H153" i="1"/>
  <c r="H196" i="1"/>
  <c r="H238" i="1"/>
  <c r="H281" i="1"/>
  <c r="H324" i="1"/>
  <c r="H352" i="1"/>
  <c r="H373" i="1"/>
  <c r="H2150" i="1"/>
  <c r="H2065" i="1"/>
  <c r="H1980" i="1"/>
  <c r="H1894" i="1"/>
  <c r="H1773" i="1"/>
  <c r="H1645" i="1"/>
  <c r="H1517" i="1"/>
  <c r="H11" i="1"/>
  <c r="H27" i="1"/>
  <c r="H43" i="1"/>
  <c r="H59" i="1"/>
  <c r="H75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10" i="1"/>
  <c r="H32" i="1"/>
  <c r="H53" i="1"/>
  <c r="H74" i="1"/>
  <c r="H96" i="1"/>
  <c r="H117" i="1"/>
  <c r="H138" i="1"/>
  <c r="H160" i="1"/>
  <c r="H181" i="1"/>
  <c r="H202" i="1"/>
  <c r="H224" i="1"/>
  <c r="H245" i="1"/>
  <c r="H266" i="1"/>
  <c r="H288" i="1"/>
  <c r="H309" i="1"/>
  <c r="H330" i="1"/>
  <c r="H22" i="1"/>
  <c r="H44" i="1"/>
  <c r="H65" i="1"/>
  <c r="H86" i="1"/>
  <c r="H108" i="1"/>
  <c r="H129" i="1"/>
  <c r="H150" i="1"/>
  <c r="H172" i="1"/>
  <c r="H193" i="1"/>
  <c r="H214" i="1"/>
  <c r="H236" i="1"/>
  <c r="H257" i="1"/>
  <c r="H278" i="1"/>
  <c r="H300" i="1"/>
  <c r="H321" i="1"/>
  <c r="H342" i="1"/>
  <c r="H358" i="1"/>
  <c r="H374" i="1"/>
  <c r="H390" i="1"/>
  <c r="H406" i="1"/>
  <c r="H422" i="1"/>
  <c r="H36" i="1"/>
  <c r="H78" i="1"/>
  <c r="H121" i="1"/>
  <c r="H164" i="1"/>
  <c r="H206" i="1"/>
  <c r="H249" i="1"/>
  <c r="H292" i="1"/>
  <c r="H334" i="1"/>
  <c r="H357" i="1"/>
  <c r="H379" i="1"/>
  <c r="H400" i="1"/>
  <c r="H421" i="1"/>
  <c r="H439" i="1"/>
  <c r="H455" i="1"/>
  <c r="H471" i="1"/>
  <c r="H487" i="1"/>
  <c r="H503" i="1"/>
  <c r="H519" i="1"/>
  <c r="H535" i="1"/>
  <c r="H551" i="1"/>
  <c r="H2129" i="1"/>
  <c r="H1741" i="1"/>
  <c r="H31" i="1"/>
  <c r="H95" i="1"/>
  <c r="H159" i="1"/>
  <c r="H223" i="1"/>
  <c r="H287" i="1"/>
  <c r="H16" i="1"/>
  <c r="H101" i="1"/>
  <c r="H186" i="1"/>
  <c r="H272" i="1"/>
  <c r="H28" i="1"/>
  <c r="H113" i="1"/>
  <c r="H198" i="1"/>
  <c r="H284" i="1"/>
  <c r="H362" i="1"/>
  <c r="H426" i="1"/>
  <c r="H174" i="1"/>
  <c r="H341" i="1"/>
  <c r="H405" i="1"/>
  <c r="H443" i="1"/>
  <c r="H475" i="1"/>
  <c r="H507" i="1"/>
  <c r="H539" i="1"/>
  <c r="H563" i="1"/>
  <c r="H8" i="1"/>
  <c r="H50" i="1"/>
  <c r="H93" i="1"/>
  <c r="H136" i="1"/>
  <c r="H178" i="1"/>
  <c r="H221" i="1"/>
  <c r="H264" i="1"/>
  <c r="H306" i="1"/>
  <c r="H343" i="1"/>
  <c r="H364" i="1"/>
  <c r="H385" i="1"/>
  <c r="H407" i="1"/>
  <c r="H428" i="1"/>
  <c r="H444" i="1"/>
  <c r="H460" i="1"/>
  <c r="H476" i="1"/>
  <c r="H492" i="1"/>
  <c r="H508" i="1"/>
  <c r="H524" i="1"/>
  <c r="H540" i="1"/>
  <c r="H556" i="1"/>
  <c r="H572" i="1"/>
  <c r="H88" i="1"/>
  <c r="H173" i="1"/>
  <c r="H258" i="1"/>
  <c r="H340" i="1"/>
  <c r="H383" i="1"/>
  <c r="H425" i="1"/>
  <c r="H458" i="1"/>
  <c r="H490" i="1"/>
  <c r="H522" i="1"/>
  <c r="H554" i="1"/>
  <c r="H581" i="1"/>
  <c r="H597" i="1"/>
  <c r="H613" i="1"/>
  <c r="H629" i="1"/>
  <c r="H645" i="1"/>
  <c r="H661" i="1"/>
  <c r="H677" i="1"/>
  <c r="H693" i="1"/>
  <c r="H709" i="1"/>
  <c r="H725" i="1"/>
  <c r="H741" i="1"/>
  <c r="H757" i="1"/>
  <c r="H773" i="1"/>
  <c r="H789" i="1"/>
  <c r="H805" i="1"/>
  <c r="H821" i="1"/>
  <c r="H2044" i="1"/>
  <c r="H1613" i="1"/>
  <c r="H47" i="1"/>
  <c r="H111" i="1"/>
  <c r="H175" i="1"/>
  <c r="H239" i="1"/>
  <c r="H303" i="1"/>
  <c r="H37" i="1"/>
  <c r="H122" i="1"/>
  <c r="H208" i="1"/>
  <c r="H293" i="1"/>
  <c r="H49" i="1"/>
  <c r="H134" i="1"/>
  <c r="H220" i="1"/>
  <c r="H305" i="1"/>
  <c r="H378" i="1"/>
  <c r="H46" i="1"/>
  <c r="H217" i="1"/>
  <c r="H363" i="1"/>
  <c r="H416" i="1"/>
  <c r="H451" i="1"/>
  <c r="H483" i="1"/>
  <c r="H515" i="1"/>
  <c r="H547" i="1"/>
  <c r="H567" i="1"/>
  <c r="H18" i="1"/>
  <c r="H61" i="1"/>
  <c r="H104" i="1"/>
  <c r="H146" i="1"/>
  <c r="H189" i="1"/>
  <c r="H232" i="1"/>
  <c r="H274" i="1"/>
  <c r="H317" i="1"/>
  <c r="H348" i="1"/>
  <c r="H369" i="1"/>
  <c r="H391" i="1"/>
  <c r="H412" i="1"/>
  <c r="H432" i="1"/>
  <c r="H448" i="1"/>
  <c r="H464" i="1"/>
  <c r="H480" i="1"/>
  <c r="H496" i="1"/>
  <c r="H512" i="1"/>
  <c r="H528" i="1"/>
  <c r="H544" i="1"/>
  <c r="H560" i="1"/>
  <c r="H24" i="1"/>
  <c r="H109" i="1"/>
  <c r="H194" i="1"/>
  <c r="H280" i="1"/>
  <c r="H351" i="1"/>
  <c r="H393" i="1"/>
  <c r="H434" i="1"/>
  <c r="H466" i="1"/>
  <c r="H498" i="1"/>
  <c r="H530" i="1"/>
  <c r="H562" i="1"/>
  <c r="H585" i="1"/>
  <c r="H601" i="1"/>
  <c r="H617" i="1"/>
  <c r="H633" i="1"/>
  <c r="H649" i="1"/>
  <c r="H665" i="1"/>
  <c r="H681" i="1"/>
  <c r="H697" i="1"/>
  <c r="H713" i="1"/>
  <c r="H729" i="1"/>
  <c r="H745" i="1"/>
  <c r="H761" i="1"/>
  <c r="H777" i="1"/>
  <c r="H793" i="1"/>
  <c r="H809" i="1"/>
  <c r="H825" i="1"/>
  <c r="H841" i="1"/>
  <c r="H857" i="1"/>
  <c r="H873" i="1"/>
  <c r="H889" i="1"/>
  <c r="H905" i="1"/>
  <c r="H921" i="1"/>
  <c r="H937" i="1"/>
  <c r="H953" i="1"/>
  <c r="H969" i="1"/>
  <c r="H985" i="1"/>
  <c r="H1001" i="1"/>
  <c r="H1017" i="1"/>
  <c r="H1958" i="1"/>
  <c r="H63" i="1"/>
  <c r="H191" i="1"/>
  <c r="H319" i="1"/>
  <c r="H144" i="1"/>
  <c r="H314" i="1"/>
  <c r="H156" i="1"/>
  <c r="H326" i="1"/>
  <c r="H89" i="1"/>
  <c r="H384" i="1"/>
  <c r="H459" i="1"/>
  <c r="H523" i="1"/>
  <c r="H571" i="1"/>
  <c r="H72" i="1"/>
  <c r="H157" i="1"/>
  <c r="H242" i="1"/>
  <c r="H328" i="1"/>
  <c r="H375" i="1"/>
  <c r="H417" i="1"/>
  <c r="H452" i="1"/>
  <c r="H484" i="1"/>
  <c r="H516" i="1"/>
  <c r="H548" i="1"/>
  <c r="H45" i="1"/>
  <c r="H216" i="1"/>
  <c r="H361" i="1"/>
  <c r="H442" i="1"/>
  <c r="H506" i="1"/>
  <c r="H570" i="1"/>
  <c r="H605" i="1"/>
  <c r="H637" i="1"/>
  <c r="H669" i="1"/>
  <c r="H701" i="1"/>
  <c r="H733" i="1"/>
  <c r="H765" i="1"/>
  <c r="H797" i="1"/>
  <c r="H829" i="1"/>
  <c r="H849" i="1"/>
  <c r="H869" i="1"/>
  <c r="H893" i="1"/>
  <c r="H913" i="1"/>
  <c r="H933" i="1"/>
  <c r="H957" i="1"/>
  <c r="H977" i="1"/>
  <c r="H997" i="1"/>
  <c r="H1021" i="1"/>
  <c r="H1037" i="1"/>
  <c r="H1053" i="1"/>
  <c r="H1069" i="1"/>
  <c r="H1085" i="1"/>
  <c r="H73" i="1"/>
  <c r="H158" i="1"/>
  <c r="H244" i="1"/>
  <c r="H329" i="1"/>
  <c r="H376" i="1"/>
  <c r="H419" i="1"/>
  <c r="H453" i="1"/>
  <c r="H485" i="1"/>
  <c r="H517" i="1"/>
  <c r="H549" i="1"/>
  <c r="H578" i="1"/>
  <c r="H594" i="1"/>
  <c r="H610" i="1"/>
  <c r="H626" i="1"/>
  <c r="H642" i="1"/>
  <c r="H658" i="1"/>
  <c r="H674" i="1"/>
  <c r="H690" i="1"/>
  <c r="H706" i="1"/>
  <c r="H722" i="1"/>
  <c r="H738" i="1"/>
  <c r="H754" i="1"/>
  <c r="H770" i="1"/>
  <c r="H786" i="1"/>
  <c r="H802" i="1"/>
  <c r="H818" i="1"/>
  <c r="H834" i="1"/>
  <c r="H850" i="1"/>
  <c r="H866" i="1"/>
  <c r="H882" i="1"/>
  <c r="H898" i="1"/>
  <c r="H914" i="1"/>
  <c r="H930" i="1"/>
  <c r="H946" i="1"/>
  <c r="H962" i="1"/>
  <c r="H126" i="1"/>
  <c r="H297" i="1"/>
  <c r="H403" i="1"/>
  <c r="H473" i="1"/>
  <c r="H537" i="1"/>
  <c r="H588" i="1"/>
  <c r="H620" i="1"/>
  <c r="H652" i="1"/>
  <c r="H684" i="1"/>
  <c r="H716" i="1"/>
  <c r="H748" i="1"/>
  <c r="H780" i="1"/>
  <c r="H812" i="1"/>
  <c r="H844" i="1"/>
  <c r="H876" i="1"/>
  <c r="H908" i="1"/>
  <c r="H940" i="1"/>
  <c r="H971" i="1"/>
  <c r="H992" i="1"/>
  <c r="H1014" i="1"/>
  <c r="H1035" i="1"/>
  <c r="H1056" i="1"/>
  <c r="H1078" i="1"/>
  <c r="H1096" i="1"/>
  <c r="H1112" i="1"/>
  <c r="H1128" i="1"/>
  <c r="H1144" i="1"/>
  <c r="H1160" i="1"/>
  <c r="H1176" i="1"/>
  <c r="H1192" i="1"/>
  <c r="H1208" i="1"/>
  <c r="H1224" i="1"/>
  <c r="H1240" i="1"/>
  <c r="H1256" i="1"/>
  <c r="H1272" i="1"/>
  <c r="H1288" i="1"/>
  <c r="H1304" i="1"/>
  <c r="H1320" i="1"/>
  <c r="H98" i="1"/>
  <c r="H269" i="1"/>
  <c r="H388" i="1"/>
  <c r="H462" i="1"/>
  <c r="H526" i="1"/>
  <c r="H583" i="1"/>
  <c r="H615" i="1"/>
  <c r="H647" i="1"/>
  <c r="H679" i="1"/>
  <c r="H711" i="1"/>
  <c r="H743" i="1"/>
  <c r="H775" i="1"/>
  <c r="H807" i="1"/>
  <c r="H839" i="1"/>
  <c r="H871" i="1"/>
  <c r="H903" i="1"/>
  <c r="H935" i="1"/>
  <c r="H967" i="1"/>
  <c r="H988" i="1"/>
  <c r="H1010" i="1"/>
  <c r="H1031" i="1"/>
  <c r="H1869" i="1"/>
  <c r="H79" i="1"/>
  <c r="H207" i="1"/>
  <c r="H335" i="1"/>
  <c r="H165" i="1"/>
  <c r="H5" i="1"/>
  <c r="H177" i="1"/>
  <c r="H346" i="1"/>
  <c r="H132" i="1"/>
  <c r="H395" i="1"/>
  <c r="H467" i="1"/>
  <c r="H531" i="1"/>
  <c r="H575" i="1"/>
  <c r="H82" i="1"/>
  <c r="H168" i="1"/>
  <c r="H253" i="1"/>
  <c r="H336" i="1"/>
  <c r="H380" i="1"/>
  <c r="H423" i="1"/>
  <c r="H456" i="1"/>
  <c r="H488" i="1"/>
  <c r="H520" i="1"/>
  <c r="H552" i="1"/>
  <c r="H66" i="1"/>
  <c r="H237" i="1"/>
  <c r="H372" i="1"/>
  <c r="H450" i="1"/>
  <c r="H514" i="1"/>
  <c r="H577" i="1"/>
  <c r="H609" i="1"/>
  <c r="H641" i="1"/>
  <c r="H673" i="1"/>
  <c r="H705" i="1"/>
  <c r="H737" i="1"/>
  <c r="H769" i="1"/>
  <c r="H801" i="1"/>
  <c r="H833" i="1"/>
  <c r="H853" i="1"/>
  <c r="H877" i="1"/>
  <c r="H897" i="1"/>
  <c r="H917" i="1"/>
  <c r="H941" i="1"/>
  <c r="H961" i="1"/>
  <c r="H981" i="1"/>
  <c r="H1005" i="1"/>
  <c r="H1025" i="1"/>
  <c r="H1041" i="1"/>
  <c r="H1057" i="1"/>
  <c r="H1073" i="1"/>
  <c r="H9" i="1"/>
  <c r="H94" i="1"/>
  <c r="H180" i="1"/>
  <c r="H265" i="1"/>
  <c r="H344" i="1"/>
  <c r="H387" i="1"/>
  <c r="H429" i="1"/>
  <c r="H461" i="1"/>
  <c r="H493" i="1"/>
  <c r="H525" i="1"/>
  <c r="H557" i="1"/>
  <c r="H582" i="1"/>
  <c r="H598" i="1"/>
  <c r="H614" i="1"/>
  <c r="H630" i="1"/>
  <c r="H646" i="1"/>
  <c r="H662" i="1"/>
  <c r="H678" i="1"/>
  <c r="H694" i="1"/>
  <c r="H710" i="1"/>
  <c r="H726" i="1"/>
  <c r="H742" i="1"/>
  <c r="H758" i="1"/>
  <c r="H774" i="1"/>
  <c r="H790" i="1"/>
  <c r="H806" i="1"/>
  <c r="H822" i="1"/>
  <c r="H838" i="1"/>
  <c r="H854" i="1"/>
  <c r="H870" i="1"/>
  <c r="H886" i="1"/>
  <c r="H902" i="1"/>
  <c r="H918" i="1"/>
  <c r="H934" i="1"/>
  <c r="H950" i="1"/>
  <c r="H966" i="1"/>
  <c r="H169" i="1"/>
  <c r="H338" i="1"/>
  <c r="H424" i="1"/>
  <c r="H489" i="1"/>
  <c r="H553" i="1"/>
  <c r="H596" i="1"/>
  <c r="H628" i="1"/>
  <c r="H660" i="1"/>
  <c r="H692" i="1"/>
  <c r="H724" i="1"/>
  <c r="H756" i="1"/>
  <c r="H788" i="1"/>
  <c r="H820" i="1"/>
  <c r="H852" i="1"/>
  <c r="H884" i="1"/>
  <c r="H916" i="1"/>
  <c r="H948" i="1"/>
  <c r="H976" i="1"/>
  <c r="H998" i="1"/>
  <c r="H1019" i="1"/>
  <c r="H1040" i="1"/>
  <c r="H1062" i="1"/>
  <c r="H1083" i="1"/>
  <c r="H1100" i="1"/>
  <c r="H1116" i="1"/>
  <c r="H1132" i="1"/>
  <c r="H1148" i="1"/>
  <c r="H1164" i="1"/>
  <c r="H1180" i="1"/>
  <c r="H1196" i="1"/>
  <c r="H1212" i="1"/>
  <c r="H1228" i="1"/>
  <c r="H1244" i="1"/>
  <c r="H1260" i="1"/>
  <c r="H1276" i="1"/>
  <c r="H1292" i="1"/>
  <c r="H1308" i="1"/>
  <c r="H1324" i="1"/>
  <c r="H141" i="1"/>
  <c r="H312" i="1"/>
  <c r="H409" i="1"/>
  <c r="H478" i="1"/>
  <c r="H542" i="1"/>
  <c r="H591" i="1"/>
  <c r="H623" i="1"/>
  <c r="H655" i="1"/>
  <c r="H687" i="1"/>
  <c r="H719" i="1"/>
  <c r="H751" i="1"/>
  <c r="H783" i="1"/>
  <c r="H815" i="1"/>
  <c r="H847" i="1"/>
  <c r="H879" i="1"/>
  <c r="H911" i="1"/>
  <c r="H943" i="1"/>
  <c r="H972" i="1"/>
  <c r="H994" i="1"/>
  <c r="H1015" i="1"/>
  <c r="H1036" i="1"/>
  <c r="H1058" i="1"/>
  <c r="H1079" i="1"/>
  <c r="H1097" i="1"/>
  <c r="H1113" i="1"/>
  <c r="H1129" i="1"/>
  <c r="H1145" i="1"/>
  <c r="H1161" i="1"/>
  <c r="H1177" i="1"/>
  <c r="H1193" i="1"/>
  <c r="H1209" i="1"/>
  <c r="H1225" i="1"/>
  <c r="H1241" i="1"/>
  <c r="H1257" i="1"/>
  <c r="H1273" i="1"/>
  <c r="H1289" i="1"/>
  <c r="H1305" i="1"/>
  <c r="H1321" i="1"/>
  <c r="H1337" i="1"/>
  <c r="H1353" i="1"/>
  <c r="H1369" i="1"/>
  <c r="H1385" i="1"/>
  <c r="H162" i="1"/>
  <c r="H420" i="1"/>
  <c r="H550" i="1"/>
  <c r="H627" i="1"/>
  <c r="H691" i="1"/>
  <c r="H6" i="1"/>
  <c r="H255" i="1"/>
  <c r="H229" i="1"/>
  <c r="H241" i="1"/>
  <c r="H260" i="1"/>
  <c r="H491" i="1"/>
  <c r="H29" i="1"/>
  <c r="H200" i="1"/>
  <c r="H353" i="1"/>
  <c r="H436" i="1"/>
  <c r="H500" i="1"/>
  <c r="H564" i="1"/>
  <c r="H301" i="1"/>
  <c r="H474" i="1"/>
  <c r="H589" i="1"/>
  <c r="H653" i="1"/>
  <c r="H717" i="1"/>
  <c r="H781" i="1"/>
  <c r="H837" i="1"/>
  <c r="H881" i="1"/>
  <c r="H925" i="1"/>
  <c r="H965" i="1"/>
  <c r="H1009" i="1"/>
  <c r="H1045" i="1"/>
  <c r="H1077" i="1"/>
  <c r="H116" i="1"/>
  <c r="H286" i="1"/>
  <c r="H397" i="1"/>
  <c r="H469" i="1"/>
  <c r="H533" i="1"/>
  <c r="H586" i="1"/>
  <c r="H618" i="1"/>
  <c r="H650" i="1"/>
  <c r="H682" i="1"/>
  <c r="H714" i="1"/>
  <c r="H746" i="1"/>
  <c r="H778" i="1"/>
  <c r="H810" i="1"/>
  <c r="H842" i="1"/>
  <c r="H874" i="1"/>
  <c r="H906" i="1"/>
  <c r="H938" i="1"/>
  <c r="H41" i="1"/>
  <c r="H360" i="1"/>
  <c r="H505" i="1"/>
  <c r="H604" i="1"/>
  <c r="H668" i="1"/>
  <c r="H732" i="1"/>
  <c r="H796" i="1"/>
  <c r="H860" i="1"/>
  <c r="H924" i="1"/>
  <c r="H982" i="1"/>
  <c r="H1024" i="1"/>
  <c r="H1067" i="1"/>
  <c r="H1104" i="1"/>
  <c r="H1136" i="1"/>
  <c r="H1168" i="1"/>
  <c r="H1200" i="1"/>
  <c r="H1232" i="1"/>
  <c r="H1264" i="1"/>
  <c r="H1296" i="1"/>
  <c r="H13" i="1"/>
  <c r="H345" i="1"/>
  <c r="H494" i="1"/>
  <c r="H599" i="1"/>
  <c r="H663" i="1"/>
  <c r="H727" i="1"/>
  <c r="H791" i="1"/>
  <c r="H855" i="1"/>
  <c r="H919" i="1"/>
  <c r="H978" i="1"/>
  <c r="H1020" i="1"/>
  <c r="H1052" i="1"/>
  <c r="H1084" i="1"/>
  <c r="H1105" i="1"/>
  <c r="H1125" i="1"/>
  <c r="H1149" i="1"/>
  <c r="H1169" i="1"/>
  <c r="H1189" i="1"/>
  <c r="H1213" i="1"/>
  <c r="H1233" i="1"/>
  <c r="H1253" i="1"/>
  <c r="H1277" i="1"/>
  <c r="H1297" i="1"/>
  <c r="H1317" i="1"/>
  <c r="H1341" i="1"/>
  <c r="H1361" i="1"/>
  <c r="H1381" i="1"/>
  <c r="H248" i="1"/>
  <c r="H486" i="1"/>
  <c r="H611" i="1"/>
  <c r="H707" i="1"/>
  <c r="H771" i="1"/>
  <c r="H835" i="1"/>
  <c r="H899" i="1"/>
  <c r="H963" i="1"/>
  <c r="H1007" i="1"/>
  <c r="H1050" i="1"/>
  <c r="H1091" i="1"/>
  <c r="H1123" i="1"/>
  <c r="H1155" i="1"/>
  <c r="H1187" i="1"/>
  <c r="H1219" i="1"/>
  <c r="H1251" i="1"/>
  <c r="H1283" i="1"/>
  <c r="H1315" i="1"/>
  <c r="H1340" i="1"/>
  <c r="H1362" i="1"/>
  <c r="H1383" i="1"/>
  <c r="H1402" i="1"/>
  <c r="H1418" i="1"/>
  <c r="H1434" i="1"/>
  <c r="H1450" i="1"/>
  <c r="H1466" i="1"/>
  <c r="H1482" i="1"/>
  <c r="H1498" i="1"/>
  <c r="H1514" i="1"/>
  <c r="H1530" i="1"/>
  <c r="H1546" i="1"/>
  <c r="H1562" i="1"/>
  <c r="H1578" i="1"/>
  <c r="H1594" i="1"/>
  <c r="H1610" i="1"/>
  <c r="H1626" i="1"/>
  <c r="H1642" i="1"/>
  <c r="H1658" i="1"/>
  <c r="H1674" i="1"/>
  <c r="H1690" i="1"/>
  <c r="H1706" i="1"/>
  <c r="H1722" i="1"/>
  <c r="H1738" i="1"/>
  <c r="H1754" i="1"/>
  <c r="H1770" i="1"/>
  <c r="H1786" i="1"/>
  <c r="H1802" i="1"/>
  <c r="H1818" i="1"/>
  <c r="H1834" i="1"/>
  <c r="H1850" i="1"/>
  <c r="H1866" i="1"/>
  <c r="H20" i="1"/>
  <c r="H349" i="1"/>
  <c r="H497" i="1"/>
  <c r="H600" i="1"/>
  <c r="H664" i="1"/>
  <c r="H728" i="1"/>
  <c r="H792" i="1"/>
  <c r="H856" i="1"/>
  <c r="H920" i="1"/>
  <c r="H979" i="1"/>
  <c r="H1022" i="1"/>
  <c r="H1064" i="1"/>
  <c r="H1102" i="1"/>
  <c r="H1134" i="1"/>
  <c r="H1166" i="1"/>
  <c r="H1198" i="1"/>
  <c r="H1230" i="1"/>
  <c r="H1262" i="1"/>
  <c r="H1294" i="1"/>
  <c r="H1326" i="1"/>
  <c r="H1347" i="1"/>
  <c r="H1368" i="1"/>
  <c r="H1390" i="1"/>
  <c r="H1407" i="1"/>
  <c r="H1423" i="1"/>
  <c r="H1439" i="1"/>
  <c r="H1455" i="1"/>
  <c r="H1471" i="1"/>
  <c r="H1487" i="1"/>
  <c r="H1503" i="1"/>
  <c r="H1519" i="1"/>
  <c r="H15" i="1"/>
  <c r="H271" i="1"/>
  <c r="H250" i="1"/>
  <c r="H262" i="1"/>
  <c r="H302" i="1"/>
  <c r="H499" i="1"/>
  <c r="H40" i="1"/>
  <c r="H210" i="1"/>
  <c r="H359" i="1"/>
  <c r="H440" i="1"/>
  <c r="H504" i="1"/>
  <c r="H568" i="1"/>
  <c r="H322" i="1"/>
  <c r="H482" i="1"/>
  <c r="H593" i="1"/>
  <c r="H657" i="1"/>
  <c r="H721" i="1"/>
  <c r="H785" i="1"/>
  <c r="H845" i="1"/>
  <c r="H885" i="1"/>
  <c r="H929" i="1"/>
  <c r="H973" i="1"/>
  <c r="H1013" i="1"/>
  <c r="H1049" i="1"/>
  <c r="H1081" i="1"/>
  <c r="H137" i="1"/>
  <c r="H308" i="1"/>
  <c r="H408" i="1"/>
  <c r="H477" i="1"/>
  <c r="H541" i="1"/>
  <c r="H590" i="1"/>
  <c r="H622" i="1"/>
  <c r="H654" i="1"/>
  <c r="H686" i="1"/>
  <c r="H718" i="1"/>
  <c r="H750" i="1"/>
  <c r="H782" i="1"/>
  <c r="H814" i="1"/>
  <c r="H846" i="1"/>
  <c r="H878" i="1"/>
  <c r="H910" i="1"/>
  <c r="H942" i="1"/>
  <c r="H84" i="1"/>
  <c r="H381" i="1"/>
  <c r="H521" i="1"/>
  <c r="H612" i="1"/>
  <c r="H676" i="1"/>
  <c r="H740" i="1"/>
  <c r="H804" i="1"/>
  <c r="H868" i="1"/>
  <c r="H932" i="1"/>
  <c r="H987" i="1"/>
  <c r="H1030" i="1"/>
  <c r="H1072" i="1"/>
  <c r="H1108" i="1"/>
  <c r="H1140" i="1"/>
  <c r="H1172" i="1"/>
  <c r="H1204" i="1"/>
  <c r="H1236" i="1"/>
  <c r="H1268" i="1"/>
  <c r="H1300" i="1"/>
  <c r="H56" i="1"/>
  <c r="H367" i="1"/>
  <c r="H510" i="1"/>
  <c r="H607" i="1"/>
  <c r="H671" i="1"/>
  <c r="H735" i="1"/>
  <c r="H799" i="1"/>
  <c r="H863" i="1"/>
  <c r="H927" i="1"/>
  <c r="H983" i="1"/>
  <c r="H1026" i="1"/>
  <c r="H1063" i="1"/>
  <c r="H1089" i="1"/>
  <c r="H1109" i="1"/>
  <c r="H1133" i="1"/>
  <c r="H1153" i="1"/>
  <c r="H1173" i="1"/>
  <c r="H1197" i="1"/>
  <c r="H1217" i="1"/>
  <c r="H1237" i="1"/>
  <c r="H1261" i="1"/>
  <c r="H1281" i="1"/>
  <c r="H1301" i="1"/>
  <c r="H1325" i="1"/>
  <c r="H1345" i="1"/>
  <c r="H1365" i="1"/>
  <c r="H1389" i="1"/>
  <c r="H333" i="1"/>
  <c r="H518" i="1"/>
  <c r="H643" i="1"/>
  <c r="H723" i="1"/>
  <c r="H787" i="1"/>
  <c r="H851" i="1"/>
  <c r="H915" i="1"/>
  <c r="H975" i="1"/>
  <c r="H1018" i="1"/>
  <c r="H1060" i="1"/>
  <c r="H1099" i="1"/>
  <c r="H1131" i="1"/>
  <c r="H1163" i="1"/>
  <c r="H1195" i="1"/>
  <c r="H1227" i="1"/>
  <c r="H1259" i="1"/>
  <c r="H1291" i="1"/>
  <c r="H1323" i="1"/>
  <c r="H1346" i="1"/>
  <c r="H1367" i="1"/>
  <c r="H1388" i="1"/>
  <c r="H1406" i="1"/>
  <c r="H1422" i="1"/>
  <c r="H1438" i="1"/>
  <c r="H1454" i="1"/>
  <c r="H1470" i="1"/>
  <c r="H1486" i="1"/>
  <c r="H1502" i="1"/>
  <c r="H1518" i="1"/>
  <c r="H1534" i="1"/>
  <c r="H1550" i="1"/>
  <c r="H1566" i="1"/>
  <c r="H1582" i="1"/>
  <c r="H1598" i="1"/>
  <c r="H1614" i="1"/>
  <c r="H1630" i="1"/>
  <c r="H1646" i="1"/>
  <c r="H1662" i="1"/>
  <c r="H1678" i="1"/>
  <c r="H1694" i="1"/>
  <c r="H1710" i="1"/>
  <c r="H1726" i="1"/>
  <c r="H1742" i="1"/>
  <c r="H1758" i="1"/>
  <c r="H1774" i="1"/>
  <c r="H1790" i="1"/>
  <c r="H1806" i="1"/>
  <c r="H1822" i="1"/>
  <c r="H1838" i="1"/>
  <c r="H1854" i="1"/>
  <c r="H1870" i="1"/>
  <c r="H105" i="1"/>
  <c r="H392" i="1"/>
  <c r="H529" i="1"/>
  <c r="H616" i="1"/>
  <c r="H680" i="1"/>
  <c r="H744" i="1"/>
  <c r="H808" i="1"/>
  <c r="H872" i="1"/>
  <c r="H936" i="1"/>
  <c r="H990" i="1"/>
  <c r="H1032" i="1"/>
  <c r="H1075" i="1"/>
  <c r="H1110" i="1"/>
  <c r="H1142" i="1"/>
  <c r="H1174" i="1"/>
  <c r="H1206" i="1"/>
  <c r="H1238" i="1"/>
  <c r="H1270" i="1"/>
  <c r="H1302" i="1"/>
  <c r="H1331" i="1"/>
  <c r="H1352" i="1"/>
  <c r="H1374" i="1"/>
  <c r="H1395" i="1"/>
  <c r="H1411" i="1"/>
  <c r="H1427" i="1"/>
  <c r="H1443" i="1"/>
  <c r="H1459" i="1"/>
  <c r="H1475" i="1"/>
  <c r="H1491" i="1"/>
  <c r="H1507" i="1"/>
  <c r="H1523" i="1"/>
  <c r="H1539" i="1"/>
  <c r="H1555" i="1"/>
  <c r="H1571" i="1"/>
  <c r="H1587" i="1"/>
  <c r="H1603" i="1"/>
  <c r="H1619" i="1"/>
  <c r="H1635" i="1"/>
  <c r="H1651" i="1"/>
  <c r="H1667" i="1"/>
  <c r="H1683" i="1"/>
  <c r="H1699" i="1"/>
  <c r="H1715" i="1"/>
  <c r="H1731" i="1"/>
  <c r="H1747" i="1"/>
  <c r="H1763" i="1"/>
  <c r="H1779" i="1"/>
  <c r="H1795" i="1"/>
  <c r="H1811" i="1"/>
  <c r="H1827" i="1"/>
  <c r="H1843" i="1"/>
  <c r="H1859" i="1"/>
  <c r="H1875" i="1"/>
  <c r="H1891" i="1"/>
  <c r="H1907" i="1"/>
  <c r="H1923" i="1"/>
  <c r="H1939" i="1"/>
  <c r="H1955" i="1"/>
  <c r="H1971" i="1"/>
  <c r="H1987" i="1"/>
  <c r="H2003" i="1"/>
  <c r="H2019" i="1"/>
  <c r="H2035" i="1"/>
  <c r="H2051" i="1"/>
  <c r="H2067" i="1"/>
  <c r="H2083" i="1"/>
  <c r="H2099" i="1"/>
  <c r="H2115" i="1"/>
  <c r="H2131" i="1"/>
  <c r="H2147" i="1"/>
  <c r="H2163" i="1"/>
  <c r="H2179" i="1"/>
  <c r="H120" i="1"/>
  <c r="H399" i="1"/>
  <c r="H534" i="1"/>
  <c r="H619" i="1"/>
  <c r="H683" i="1"/>
  <c r="H747" i="1"/>
  <c r="H127" i="1"/>
  <c r="H70" i="1"/>
  <c r="H427" i="1"/>
  <c r="H114" i="1"/>
  <c r="H396" i="1"/>
  <c r="H532" i="1"/>
  <c r="H404" i="1"/>
  <c r="H621" i="1"/>
  <c r="H749" i="1"/>
  <c r="H861" i="1"/>
  <c r="H945" i="1"/>
  <c r="H1029" i="1"/>
  <c r="H30" i="1"/>
  <c r="H355" i="1"/>
  <c r="H501" i="1"/>
  <c r="H602" i="1"/>
  <c r="H666" i="1"/>
  <c r="H730" i="1"/>
  <c r="H794" i="1"/>
  <c r="H858" i="1"/>
  <c r="H922" i="1"/>
  <c r="H212" i="1"/>
  <c r="H569" i="1"/>
  <c r="H700" i="1"/>
  <c r="H828" i="1"/>
  <c r="H956" i="1"/>
  <c r="H1046" i="1"/>
  <c r="H1120" i="1"/>
  <c r="H1184" i="1"/>
  <c r="H1248" i="1"/>
  <c r="H1312" i="1"/>
  <c r="H430" i="1"/>
  <c r="H631" i="1"/>
  <c r="H759" i="1"/>
  <c r="H887" i="1"/>
  <c r="H999" i="1"/>
  <c r="H1068" i="1"/>
  <c r="H1117" i="1"/>
  <c r="H1157" i="1"/>
  <c r="H1201" i="1"/>
  <c r="H1245" i="1"/>
  <c r="H1285" i="1"/>
  <c r="H1329" i="1"/>
  <c r="H1373" i="1"/>
  <c r="H377" i="1"/>
  <c r="H659" i="1"/>
  <c r="H803" i="1"/>
  <c r="H931" i="1"/>
  <c r="H1028" i="1"/>
  <c r="H1107" i="1"/>
  <c r="H1171" i="1"/>
  <c r="H1235" i="1"/>
  <c r="H1299" i="1"/>
  <c r="H1351" i="1"/>
  <c r="H1394" i="1"/>
  <c r="H1426" i="1"/>
  <c r="H1458" i="1"/>
  <c r="H1490" i="1"/>
  <c r="H1522" i="1"/>
  <c r="H1554" i="1"/>
  <c r="H1586" i="1"/>
  <c r="H1618" i="1"/>
  <c r="H1650" i="1"/>
  <c r="H1682" i="1"/>
  <c r="H1714" i="1"/>
  <c r="H1746" i="1"/>
  <c r="H1778" i="1"/>
  <c r="H1810" i="1"/>
  <c r="H1842" i="1"/>
  <c r="H1874" i="1"/>
  <c r="H433" i="1"/>
  <c r="H632" i="1"/>
  <c r="H760" i="1"/>
  <c r="H888" i="1"/>
  <c r="H1000" i="1"/>
  <c r="H1086" i="1"/>
  <c r="H1150" i="1"/>
  <c r="H1214" i="1"/>
  <c r="H1278" i="1"/>
  <c r="H1336" i="1"/>
  <c r="H1379" i="1"/>
  <c r="H1415" i="1"/>
  <c r="H1447" i="1"/>
  <c r="H1479" i="1"/>
  <c r="H1511" i="1"/>
  <c r="H1535" i="1"/>
  <c r="H1559" i="1"/>
  <c r="H1579" i="1"/>
  <c r="H1599" i="1"/>
  <c r="H1623" i="1"/>
  <c r="H1643" i="1"/>
  <c r="H1663" i="1"/>
  <c r="H1687" i="1"/>
  <c r="H1707" i="1"/>
  <c r="H1727" i="1"/>
  <c r="H1751" i="1"/>
  <c r="H1771" i="1"/>
  <c r="H1791" i="1"/>
  <c r="H1815" i="1"/>
  <c r="H1835" i="1"/>
  <c r="H1855" i="1"/>
  <c r="H1879" i="1"/>
  <c r="H1899" i="1"/>
  <c r="H1919" i="1"/>
  <c r="H1943" i="1"/>
  <c r="H1963" i="1"/>
  <c r="H1983" i="1"/>
  <c r="H2007" i="1"/>
  <c r="H2027" i="1"/>
  <c r="H2047" i="1"/>
  <c r="H2071" i="1"/>
  <c r="H2091" i="1"/>
  <c r="H2111" i="1"/>
  <c r="H2135" i="1"/>
  <c r="H2155" i="1"/>
  <c r="H2175" i="1"/>
  <c r="H205" i="1"/>
  <c r="H470" i="1"/>
  <c r="H603" i="1"/>
  <c r="H699" i="1"/>
  <c r="H779" i="1"/>
  <c r="H843" i="1"/>
  <c r="H907" i="1"/>
  <c r="H970" i="1"/>
  <c r="H1012" i="1"/>
  <c r="H1055" i="1"/>
  <c r="H1095" i="1"/>
  <c r="H1127" i="1"/>
  <c r="H592" i="1"/>
  <c r="H848" i="1"/>
  <c r="H1059" i="1"/>
  <c r="H1167" i="1"/>
  <c r="H1231" i="1"/>
  <c r="H1295" i="1"/>
  <c r="H1348" i="1"/>
  <c r="H1391" i="1"/>
  <c r="H1424" i="1"/>
  <c r="H1456" i="1"/>
  <c r="H1488" i="1"/>
  <c r="H1520" i="1"/>
  <c r="H1552" i="1"/>
  <c r="H1584" i="1"/>
  <c r="H1616" i="1"/>
  <c r="H1648" i="1"/>
  <c r="H1680" i="1"/>
  <c r="H1712" i="1"/>
  <c r="H1744" i="1"/>
  <c r="H1776" i="1"/>
  <c r="H1808" i="1"/>
  <c r="H1840" i="1"/>
  <c r="H1872" i="1"/>
  <c r="H1896" i="1"/>
  <c r="H1917" i="1"/>
  <c r="H1938" i="1"/>
  <c r="H1960" i="1"/>
  <c r="H1981" i="1"/>
  <c r="H2002" i="1"/>
  <c r="H2024" i="1"/>
  <c r="H2045" i="1"/>
  <c r="H2066" i="1"/>
  <c r="H2088" i="1"/>
  <c r="H2109" i="1"/>
  <c r="H2130" i="1"/>
  <c r="H2152" i="1"/>
  <c r="H2173" i="1"/>
  <c r="H413" i="1"/>
  <c r="H752" i="1"/>
  <c r="H995" i="1"/>
  <c r="H1143" i="1"/>
  <c r="H1207" i="1"/>
  <c r="H1271" i="1"/>
  <c r="H1332" i="1"/>
  <c r="H1375" i="1"/>
  <c r="H1412" i="1"/>
  <c r="H1444" i="1"/>
  <c r="H1476" i="1"/>
  <c r="H1508" i="1"/>
  <c r="H1540" i="1"/>
  <c r="H1572" i="1"/>
  <c r="H1604" i="1"/>
  <c r="H1636" i="1"/>
  <c r="H1668" i="1"/>
  <c r="H1700" i="1"/>
  <c r="H1732" i="1"/>
  <c r="H1764" i="1"/>
  <c r="H1796" i="1"/>
  <c r="H1828" i="1"/>
  <c r="H1860" i="1"/>
  <c r="H1888" i="1"/>
  <c r="H1909" i="1"/>
  <c r="H1930" i="1"/>
  <c r="H1952" i="1"/>
  <c r="H1973" i="1"/>
  <c r="H1994" i="1"/>
  <c r="H2016" i="1"/>
  <c r="H2037" i="1"/>
  <c r="H2058" i="1"/>
  <c r="H2080" i="1"/>
  <c r="H2101" i="1"/>
  <c r="H2122" i="1"/>
  <c r="H2144" i="1"/>
  <c r="H2165" i="1"/>
  <c r="H2186" i="1"/>
  <c r="H704" i="1"/>
  <c r="H960" i="1"/>
  <c r="H1122" i="1"/>
  <c r="H1194" i="1"/>
  <c r="H1258" i="1"/>
  <c r="H1322" i="1"/>
  <c r="H1366" i="1"/>
  <c r="H1405" i="1"/>
  <c r="H1437" i="1"/>
  <c r="H1469" i="1"/>
  <c r="H371" i="1"/>
  <c r="H736" i="1"/>
  <c r="H984" i="1"/>
  <c r="H1138" i="1"/>
  <c r="H1202" i="1"/>
  <c r="H1266" i="1"/>
  <c r="H1328" i="1"/>
  <c r="H1371" i="1"/>
  <c r="H1409" i="1"/>
  <c r="H1441" i="1"/>
  <c r="H1473" i="1"/>
  <c r="H1505" i="1"/>
  <c r="H1537" i="1"/>
  <c r="H1569" i="1"/>
  <c r="H1601" i="1"/>
  <c r="H1633" i="1"/>
  <c r="H1665" i="1"/>
  <c r="H1697" i="1"/>
  <c r="H1729" i="1"/>
  <c r="H1761" i="1"/>
  <c r="H1793" i="1"/>
  <c r="H1825" i="1"/>
  <c r="H1857" i="1"/>
  <c r="H1886" i="1"/>
  <c r="H1908" i="1"/>
  <c r="H1929" i="1"/>
  <c r="H1950" i="1"/>
  <c r="H1972" i="1"/>
  <c r="H1993" i="1"/>
  <c r="H2014" i="1"/>
  <c r="H2036" i="1"/>
  <c r="H2057" i="1"/>
  <c r="H2078" i="1"/>
  <c r="H2100" i="1"/>
  <c r="H2121" i="1"/>
  <c r="H2142" i="1"/>
  <c r="H2164" i="1"/>
  <c r="H2185" i="1"/>
  <c r="H2102" i="1"/>
  <c r="H2017" i="1"/>
  <c r="H1932" i="1"/>
  <c r="H1829" i="1"/>
  <c r="H1701" i="1"/>
  <c r="H1573" i="1"/>
  <c r="H394" i="1"/>
  <c r="H1442" i="1"/>
  <c r="H1666" i="1"/>
  <c r="H1730" i="1"/>
  <c r="H1794" i="1"/>
  <c r="H1858" i="1"/>
  <c r="H561" i="1"/>
  <c r="H824" i="1"/>
  <c r="H1118" i="1"/>
  <c r="H1246" i="1"/>
  <c r="H1358" i="1"/>
  <c r="H1431" i="1"/>
  <c r="H1495" i="1"/>
  <c r="H1547" i="1"/>
  <c r="H1591" i="1"/>
  <c r="H1631" i="1"/>
  <c r="H1675" i="1"/>
  <c r="H1719" i="1"/>
  <c r="H1759" i="1"/>
  <c r="H1803" i="1"/>
  <c r="H1847" i="1"/>
  <c r="H1887" i="1"/>
  <c r="H1931" i="1"/>
  <c r="H1975" i="1"/>
  <c r="H2015" i="1"/>
  <c r="H143" i="1"/>
  <c r="H92" i="1"/>
  <c r="H435" i="1"/>
  <c r="H125" i="1"/>
  <c r="H401" i="1"/>
  <c r="H536" i="1"/>
  <c r="H415" i="1"/>
  <c r="H625" i="1"/>
  <c r="H753" i="1"/>
  <c r="H865" i="1"/>
  <c r="H949" i="1"/>
  <c r="H1033" i="1"/>
  <c r="H52" i="1"/>
  <c r="H365" i="1"/>
  <c r="H509" i="1"/>
  <c r="H606" i="1"/>
  <c r="H670" i="1"/>
  <c r="H734" i="1"/>
  <c r="H798" i="1"/>
  <c r="H862" i="1"/>
  <c r="H926" i="1"/>
  <c r="H254" i="1"/>
  <c r="H580" i="1"/>
  <c r="H708" i="1"/>
  <c r="H836" i="1"/>
  <c r="H964" i="1"/>
  <c r="H1051" i="1"/>
  <c r="H1124" i="1"/>
  <c r="H1188" i="1"/>
  <c r="H1252" i="1"/>
  <c r="H1316" i="1"/>
  <c r="H446" i="1"/>
  <c r="H639" i="1"/>
  <c r="H767" i="1"/>
  <c r="H895" i="1"/>
  <c r="H1004" i="1"/>
  <c r="H1074" i="1"/>
  <c r="H1121" i="1"/>
  <c r="H1165" i="1"/>
  <c r="H1205" i="1"/>
  <c r="H1249" i="1"/>
  <c r="H1293" i="1"/>
  <c r="H1333" i="1"/>
  <c r="H1377" i="1"/>
  <c r="H454" i="1"/>
  <c r="H675" i="1"/>
  <c r="H819" i="1"/>
  <c r="H947" i="1"/>
  <c r="H1039" i="1"/>
  <c r="H1115" i="1"/>
  <c r="H1179" i="1"/>
  <c r="H1243" i="1"/>
  <c r="H1307" i="1"/>
  <c r="H1356" i="1"/>
  <c r="H1398" i="1"/>
  <c r="H1430" i="1"/>
  <c r="H1462" i="1"/>
  <c r="H1494" i="1"/>
  <c r="H1526" i="1"/>
  <c r="H1558" i="1"/>
  <c r="H1590" i="1"/>
  <c r="H1622" i="1"/>
  <c r="H1654" i="1"/>
  <c r="H1686" i="1"/>
  <c r="H1718" i="1"/>
  <c r="H1750" i="1"/>
  <c r="H1782" i="1"/>
  <c r="H1814" i="1"/>
  <c r="H1846" i="1"/>
  <c r="H1878" i="1"/>
  <c r="H465" i="1"/>
  <c r="H648" i="1"/>
  <c r="H776" i="1"/>
  <c r="H904" i="1"/>
  <c r="H1011" i="1"/>
  <c r="H1094" i="1"/>
  <c r="H1158" i="1"/>
  <c r="H1222" i="1"/>
  <c r="H1286" i="1"/>
  <c r="H1342" i="1"/>
  <c r="H1384" i="1"/>
  <c r="H1419" i="1"/>
  <c r="H1451" i="1"/>
  <c r="H1483" i="1"/>
  <c r="H1515" i="1"/>
  <c r="H1543" i="1"/>
  <c r="H1563" i="1"/>
  <c r="H1583" i="1"/>
  <c r="H1607" i="1"/>
  <c r="H1627" i="1"/>
  <c r="H1647" i="1"/>
  <c r="H1671" i="1"/>
  <c r="H1691" i="1"/>
  <c r="H1711" i="1"/>
  <c r="H1735" i="1"/>
  <c r="H1755" i="1"/>
  <c r="H1775" i="1"/>
  <c r="H1799" i="1"/>
  <c r="H1819" i="1"/>
  <c r="H1839" i="1"/>
  <c r="H1863" i="1"/>
  <c r="H1883" i="1"/>
  <c r="H1903" i="1"/>
  <c r="H1927" i="1"/>
  <c r="H1947" i="1"/>
  <c r="H1967" i="1"/>
  <c r="H1991" i="1"/>
  <c r="H2011" i="1"/>
  <c r="H2031" i="1"/>
  <c r="H2055" i="1"/>
  <c r="H2075" i="1"/>
  <c r="H2095" i="1"/>
  <c r="H2119" i="1"/>
  <c r="H2139" i="1"/>
  <c r="H2159" i="1"/>
  <c r="H2183" i="1"/>
  <c r="H290" i="1"/>
  <c r="H502" i="1"/>
  <c r="H635" i="1"/>
  <c r="H715" i="1"/>
  <c r="H795" i="1"/>
  <c r="H859" i="1"/>
  <c r="H923" i="1"/>
  <c r="H980" i="1"/>
  <c r="H1023" i="1"/>
  <c r="H1066" i="1"/>
  <c r="H1103" i="1"/>
  <c r="H1135" i="1"/>
  <c r="H656" i="1"/>
  <c r="H912" i="1"/>
  <c r="H1098" i="1"/>
  <c r="H1183" i="1"/>
  <c r="H1247" i="1"/>
  <c r="H1311" i="1"/>
  <c r="H1359" i="1"/>
  <c r="H1400" i="1"/>
  <c r="H1432" i="1"/>
  <c r="H1464" i="1"/>
  <c r="H1496" i="1"/>
  <c r="H1528" i="1"/>
  <c r="H1560" i="1"/>
  <c r="H1592" i="1"/>
  <c r="H1624" i="1"/>
  <c r="H1656" i="1"/>
  <c r="H1688" i="1"/>
  <c r="H1720" i="1"/>
  <c r="H1752" i="1"/>
  <c r="H1784" i="1"/>
  <c r="H1816" i="1"/>
  <c r="H1848" i="1"/>
  <c r="H1880" i="1"/>
  <c r="H1901" i="1"/>
  <c r="H1922" i="1"/>
  <c r="H1944" i="1"/>
  <c r="H1965" i="1"/>
  <c r="H1986" i="1"/>
  <c r="H2008" i="1"/>
  <c r="H2029" i="1"/>
  <c r="H2050" i="1"/>
  <c r="H2072" i="1"/>
  <c r="H2093" i="1"/>
  <c r="H2114" i="1"/>
  <c r="H2136" i="1"/>
  <c r="H2157" i="1"/>
  <c r="H2178" i="1"/>
  <c r="H545" i="1"/>
  <c r="H816" i="1"/>
  <c r="H1038" i="1"/>
  <c r="H1159" i="1"/>
  <c r="H1223" i="1"/>
  <c r="H1287" i="1"/>
  <c r="H1343" i="1"/>
  <c r="H1386" i="1"/>
  <c r="H1420" i="1"/>
  <c r="H1452" i="1"/>
  <c r="H1484" i="1"/>
  <c r="H1516" i="1"/>
  <c r="H1548" i="1"/>
  <c r="H1580" i="1"/>
  <c r="H1612" i="1"/>
  <c r="H1644" i="1"/>
  <c r="H1676" i="1"/>
  <c r="H1708" i="1"/>
  <c r="H1740" i="1"/>
  <c r="H1772" i="1"/>
  <c r="H1804" i="1"/>
  <c r="H1836" i="1"/>
  <c r="H1868" i="1"/>
  <c r="H1893" i="1"/>
  <c r="H1914" i="1"/>
  <c r="H1936" i="1"/>
  <c r="H1957" i="1"/>
  <c r="H1978" i="1"/>
  <c r="H2000" i="1"/>
  <c r="H2021" i="1"/>
  <c r="H2042" i="1"/>
  <c r="H2064" i="1"/>
  <c r="H2085" i="1"/>
  <c r="H2106" i="1"/>
  <c r="H2128" i="1"/>
  <c r="H2149" i="1"/>
  <c r="H2170" i="1"/>
  <c r="H233" i="1"/>
  <c r="H768" i="1"/>
  <c r="H1006" i="1"/>
  <c r="H1146" i="1"/>
  <c r="H1210" i="1"/>
  <c r="H1274" i="1"/>
  <c r="H1334" i="1"/>
  <c r="H1376" i="1"/>
  <c r="H1413" i="1"/>
  <c r="H1445" i="1"/>
  <c r="H1477" i="1"/>
  <c r="H513" i="1"/>
  <c r="H800" i="1"/>
  <c r="H1027" i="1"/>
  <c r="H1154" i="1"/>
  <c r="H1218" i="1"/>
  <c r="H1282" i="1"/>
  <c r="H1339" i="1"/>
  <c r="H1382" i="1"/>
  <c r="H1417" i="1"/>
  <c r="H1449" i="1"/>
  <c r="H1481" i="1"/>
  <c r="H1513" i="1"/>
  <c r="H1545" i="1"/>
  <c r="H1577" i="1"/>
  <c r="H1609" i="1"/>
  <c r="H1641" i="1"/>
  <c r="H1673" i="1"/>
  <c r="H1705" i="1"/>
  <c r="H1737" i="1"/>
  <c r="H1769" i="1"/>
  <c r="H1801" i="1"/>
  <c r="H1833" i="1"/>
  <c r="H1865" i="1"/>
  <c r="H1892" i="1"/>
  <c r="H1913" i="1"/>
  <c r="H1934" i="1"/>
  <c r="H1956" i="1"/>
  <c r="H1977" i="1"/>
  <c r="H1998" i="1"/>
  <c r="H2020" i="1"/>
  <c r="H2041" i="1"/>
  <c r="H2062" i="1"/>
  <c r="H2084" i="1"/>
  <c r="H2105" i="1"/>
  <c r="H2126" i="1"/>
  <c r="H2148" i="1"/>
  <c r="H2169" i="1"/>
  <c r="H2166" i="1"/>
  <c r="H2081" i="1"/>
  <c r="H1996" i="1"/>
  <c r="H1910" i="1"/>
  <c r="H1797" i="1"/>
  <c r="H1669" i="1"/>
  <c r="H1541" i="1"/>
  <c r="H58" i="1"/>
  <c r="H555" i="1"/>
  <c r="H285" i="1"/>
  <c r="H468" i="1"/>
  <c r="H130" i="1"/>
  <c r="H538" i="1"/>
  <c r="H685" i="1"/>
  <c r="H813" i="1"/>
  <c r="H901" i="1"/>
  <c r="H989" i="1"/>
  <c r="H1061" i="1"/>
  <c r="H201" i="1"/>
  <c r="H437" i="1"/>
  <c r="H565" i="1"/>
  <c r="H634" i="1"/>
  <c r="H698" i="1"/>
  <c r="H762" i="1"/>
  <c r="H826" i="1"/>
  <c r="H890" i="1"/>
  <c r="H954" i="1"/>
  <c r="H441" i="1"/>
  <c r="H636" i="1"/>
  <c r="H764" i="1"/>
  <c r="H892" i="1"/>
  <c r="H1003" i="1"/>
  <c r="H1088" i="1"/>
  <c r="H1152" i="1"/>
  <c r="H1216" i="1"/>
  <c r="H1280" i="1"/>
  <c r="H184" i="1"/>
  <c r="H558" i="1"/>
  <c r="H695" i="1"/>
  <c r="H823" i="1"/>
  <c r="H951" i="1"/>
  <c r="H1042" i="1"/>
  <c r="H1093" i="1"/>
  <c r="H1137" i="1"/>
  <c r="H1181" i="1"/>
  <c r="H1221" i="1"/>
  <c r="H1265" i="1"/>
  <c r="H1309" i="1"/>
  <c r="H1349" i="1"/>
  <c r="H1393" i="1"/>
  <c r="H579" i="1"/>
  <c r="H739" i="1"/>
  <c r="H867" i="1"/>
  <c r="H986" i="1"/>
  <c r="H1071" i="1"/>
  <c r="H1139" i="1"/>
  <c r="H1203" i="1"/>
  <c r="H1267" i="1"/>
  <c r="H1330" i="1"/>
  <c r="H1372" i="1"/>
  <c r="H1410" i="1"/>
  <c r="H1474" i="1"/>
  <c r="H1506" i="1"/>
  <c r="H1538" i="1"/>
  <c r="H1570" i="1"/>
  <c r="H1602" i="1"/>
  <c r="H1634" i="1"/>
  <c r="H1698" i="1"/>
  <c r="H1762" i="1"/>
  <c r="H1826" i="1"/>
  <c r="H190" i="1"/>
  <c r="H696" i="1"/>
  <c r="H952" i="1"/>
  <c r="H1043" i="1"/>
  <c r="H1182" i="1"/>
  <c r="H1310" i="1"/>
  <c r="H1399" i="1"/>
  <c r="H1463" i="1"/>
  <c r="H1527" i="1"/>
  <c r="H1567" i="1"/>
  <c r="H1611" i="1"/>
  <c r="H1655" i="1"/>
  <c r="H1695" i="1"/>
  <c r="H1739" i="1"/>
  <c r="H1783" i="1"/>
  <c r="H1823" i="1"/>
  <c r="H1867" i="1"/>
  <c r="H1911" i="1"/>
  <c r="H1951" i="1"/>
  <c r="H1995" i="1"/>
  <c r="H80" i="1"/>
  <c r="H472" i="1"/>
  <c r="H817" i="1"/>
  <c r="H222" i="1"/>
  <c r="H702" i="1"/>
  <c r="H958" i="1"/>
  <c r="H900" i="1"/>
  <c r="H1220" i="1"/>
  <c r="H703" i="1"/>
  <c r="H1101" i="1"/>
  <c r="H1269" i="1"/>
  <c r="H595" i="1"/>
  <c r="H1082" i="1"/>
  <c r="H1335" i="1"/>
  <c r="H1478" i="1"/>
  <c r="H1606" i="1"/>
  <c r="H1734" i="1"/>
  <c r="H1862" i="1"/>
  <c r="H840" i="1"/>
  <c r="H1190" i="1"/>
  <c r="H1403" i="1"/>
  <c r="H1531" i="1"/>
  <c r="H1615" i="1"/>
  <c r="H1703" i="1"/>
  <c r="H1787" i="1"/>
  <c r="H1871" i="1"/>
  <c r="H1959" i="1"/>
  <c r="H2039" i="1"/>
  <c r="H2079" i="1"/>
  <c r="H2123" i="1"/>
  <c r="H2167" i="1"/>
  <c r="H356" i="1"/>
  <c r="H651" i="1"/>
  <c r="H811" i="1"/>
  <c r="H939" i="1"/>
  <c r="H1034" i="1"/>
  <c r="H1111" i="1"/>
  <c r="H720" i="1"/>
  <c r="H1130" i="1"/>
  <c r="H1263" i="1"/>
  <c r="H1370" i="1"/>
  <c r="H1440" i="1"/>
  <c r="H1504" i="1"/>
  <c r="H1568" i="1"/>
  <c r="H1632" i="1"/>
  <c r="H1696" i="1"/>
  <c r="H1760" i="1"/>
  <c r="H1824" i="1"/>
  <c r="H1885" i="1"/>
  <c r="H1928" i="1"/>
  <c r="H1970" i="1"/>
  <c r="H2013" i="1"/>
  <c r="H2056" i="1"/>
  <c r="H2098" i="1"/>
  <c r="H2141" i="1"/>
  <c r="H2184" i="1"/>
  <c r="H880" i="1"/>
  <c r="H1175" i="1"/>
  <c r="H1303" i="1"/>
  <c r="H1396" i="1"/>
  <c r="H1460" i="1"/>
  <c r="H1524" i="1"/>
  <c r="H1588" i="1"/>
  <c r="H1652" i="1"/>
  <c r="H1716" i="1"/>
  <c r="H1780" i="1"/>
  <c r="H1844" i="1"/>
  <c r="H1898" i="1"/>
  <c r="H1941" i="1"/>
  <c r="H1984" i="1"/>
  <c r="H2026" i="1"/>
  <c r="H2069" i="1"/>
  <c r="H2112" i="1"/>
  <c r="H2154" i="1"/>
  <c r="H449" i="1"/>
  <c r="H1048" i="1"/>
  <c r="H1226" i="1"/>
  <c r="H1344" i="1"/>
  <c r="H1421" i="1"/>
  <c r="H1485" i="1"/>
  <c r="H864" i="1"/>
  <c r="H1170" i="1"/>
  <c r="H1298" i="1"/>
  <c r="H1392" i="1"/>
  <c r="H1457" i="1"/>
  <c r="H1521" i="1"/>
  <c r="H1585" i="1"/>
  <c r="H1649" i="1"/>
  <c r="H1713" i="1"/>
  <c r="H1777" i="1"/>
  <c r="H1841" i="1"/>
  <c r="H1897" i="1"/>
  <c r="H1940" i="1"/>
  <c r="H1982" i="1"/>
  <c r="H2025" i="1"/>
  <c r="H2068" i="1"/>
  <c r="H2110" i="1"/>
  <c r="H2153" i="1"/>
  <c r="H2145" i="1"/>
  <c r="H1974" i="1"/>
  <c r="H1765" i="1"/>
  <c r="H1509" i="1"/>
  <c r="H410" i="1"/>
  <c r="H152" i="1"/>
  <c r="H909" i="1"/>
  <c r="H445" i="1"/>
  <c r="H766" i="1"/>
  <c r="H457" i="1"/>
  <c r="H1008" i="1"/>
  <c r="H1284" i="1"/>
  <c r="H831" i="1"/>
  <c r="H1141" i="1"/>
  <c r="H1313" i="1"/>
  <c r="H755" i="1"/>
  <c r="H1147" i="1"/>
  <c r="H1378" i="1"/>
  <c r="H1510" i="1"/>
  <c r="H1638" i="1"/>
  <c r="H1766" i="1"/>
  <c r="H276" i="1"/>
  <c r="H968" i="1"/>
  <c r="H1254" i="1"/>
  <c r="H1435" i="1"/>
  <c r="H1551" i="1"/>
  <c r="H1639" i="1"/>
  <c r="H1723" i="1"/>
  <c r="H1807" i="1"/>
  <c r="H1895" i="1"/>
  <c r="H1979" i="1"/>
  <c r="H2043" i="1"/>
  <c r="H2087" i="1"/>
  <c r="H2127" i="1"/>
  <c r="H2171" i="1"/>
  <c r="H438" i="1"/>
  <c r="H667" i="1"/>
  <c r="H827" i="1"/>
  <c r="H955" i="1"/>
  <c r="H1044" i="1"/>
  <c r="H1119" i="1"/>
  <c r="H784" i="1"/>
  <c r="H1151" i="1"/>
  <c r="H1279" i="1"/>
  <c r="H1380" i="1"/>
  <c r="H1448" i="1"/>
  <c r="H1512" i="1"/>
  <c r="H1576" i="1"/>
  <c r="H1640" i="1"/>
  <c r="H1704" i="1"/>
  <c r="H1768" i="1"/>
  <c r="H1832" i="1"/>
  <c r="H1890" i="1"/>
  <c r="H1933" i="1"/>
  <c r="H1976" i="1"/>
  <c r="H2018" i="1"/>
  <c r="H2061" i="1"/>
  <c r="H2104" i="1"/>
  <c r="H2146" i="1"/>
  <c r="H148" i="1"/>
  <c r="H944" i="1"/>
  <c r="H1191" i="1"/>
  <c r="H1319" i="1"/>
  <c r="H1404" i="1"/>
  <c r="H1468" i="1"/>
  <c r="H1532" i="1"/>
  <c r="H1596" i="1"/>
  <c r="H1660" i="1"/>
  <c r="H1724" i="1"/>
  <c r="H1788" i="1"/>
  <c r="H1852" i="1"/>
  <c r="H1904" i="1"/>
  <c r="H1946" i="1"/>
  <c r="H1989" i="1"/>
  <c r="H2032" i="1"/>
  <c r="H2074" i="1"/>
  <c r="H2117" i="1"/>
  <c r="H2160" i="1"/>
  <c r="H640" i="1"/>
  <c r="H1090" i="1"/>
  <c r="H1242" i="1"/>
  <c r="H1355" i="1"/>
  <c r="H1429" i="1"/>
  <c r="H62" i="1"/>
  <c r="H928" i="1"/>
  <c r="H1186" i="1"/>
  <c r="H1314" i="1"/>
  <c r="H1401" i="1"/>
  <c r="H1465" i="1"/>
  <c r="H1529" i="1"/>
  <c r="H1593" i="1"/>
  <c r="H1657" i="1"/>
  <c r="H1721" i="1"/>
  <c r="H1785" i="1"/>
  <c r="H1849" i="1"/>
  <c r="H1902" i="1"/>
  <c r="H1945" i="1"/>
  <c r="H1988" i="1"/>
  <c r="H2030" i="1"/>
  <c r="H2073" i="1"/>
  <c r="H2116" i="1"/>
  <c r="H2158" i="1"/>
  <c r="H2124" i="1"/>
  <c r="H1953" i="1"/>
  <c r="H1733" i="1"/>
  <c r="H559" i="1"/>
  <c r="H546" i="1"/>
  <c r="H993" i="1"/>
  <c r="H573" i="1"/>
  <c r="H830" i="1"/>
  <c r="H644" i="1"/>
  <c r="H1092" i="1"/>
  <c r="H226" i="1"/>
  <c r="H959" i="1"/>
  <c r="H1185" i="1"/>
  <c r="H1357" i="1"/>
  <c r="H883" i="1"/>
  <c r="H1211" i="1"/>
  <c r="H1414" i="1"/>
  <c r="H1542" i="1"/>
  <c r="H1670" i="1"/>
  <c r="H1798" i="1"/>
  <c r="H584" i="1"/>
  <c r="H1054" i="1"/>
  <c r="H1318" i="1"/>
  <c r="H1467" i="1"/>
  <c r="H1575" i="1"/>
  <c r="H1659" i="1"/>
  <c r="H1743" i="1"/>
  <c r="H1831" i="1"/>
  <c r="H1915" i="1"/>
  <c r="H1999" i="1"/>
  <c r="H2059" i="1"/>
  <c r="H2103" i="1"/>
  <c r="H2143" i="1"/>
  <c r="H2" i="1"/>
  <c r="H566" i="1"/>
  <c r="H731" i="1"/>
  <c r="H875" i="1"/>
  <c r="H991" i="1"/>
  <c r="H1076" i="1"/>
  <c r="H318" i="1"/>
  <c r="H974" i="1"/>
  <c r="H1199" i="1"/>
  <c r="H1327" i="1"/>
  <c r="H1408" i="1"/>
  <c r="H1472" i="1"/>
  <c r="H1536" i="1"/>
  <c r="H1600" i="1"/>
  <c r="H1664" i="1"/>
  <c r="H1728" i="1"/>
  <c r="H1792" i="1"/>
  <c r="H1856" i="1"/>
  <c r="H1906" i="1"/>
  <c r="H1949" i="1"/>
  <c r="H1992" i="1"/>
  <c r="H2034" i="1"/>
  <c r="H2077" i="1"/>
  <c r="H2120" i="1"/>
  <c r="H2162" i="1"/>
  <c r="H624" i="1"/>
  <c r="H1080" i="1"/>
  <c r="H1239" i="1"/>
  <c r="H1354" i="1"/>
  <c r="H1428" i="1"/>
  <c r="H1492" i="1"/>
  <c r="H1556" i="1"/>
  <c r="H1620" i="1"/>
  <c r="H1684" i="1"/>
  <c r="H1748" i="1"/>
  <c r="H1812" i="1"/>
  <c r="H1876" i="1"/>
  <c r="H1920" i="1"/>
  <c r="H1962" i="1"/>
  <c r="H2005" i="1"/>
  <c r="H2048" i="1"/>
  <c r="H2090" i="1"/>
  <c r="H2133" i="1"/>
  <c r="H2176" i="1"/>
  <c r="H832" i="1"/>
  <c r="H1162" i="1"/>
  <c r="H1290" i="1"/>
  <c r="H1387" i="1"/>
  <c r="H1453" i="1"/>
  <c r="H608" i="1"/>
  <c r="H1070" i="1"/>
  <c r="H1234" i="1"/>
  <c r="H1350" i="1"/>
  <c r="H1425" i="1"/>
  <c r="H1489" i="1"/>
  <c r="H1553" i="1"/>
  <c r="H1617" i="1"/>
  <c r="H1681" i="1"/>
  <c r="H1745" i="1"/>
  <c r="H1809" i="1"/>
  <c r="H1873" i="1"/>
  <c r="H1918" i="1"/>
  <c r="H1961" i="1"/>
  <c r="H2004" i="1"/>
  <c r="H2046" i="1"/>
  <c r="H2089" i="1"/>
  <c r="H2132" i="1"/>
  <c r="H2174" i="1"/>
  <c r="H2060" i="1"/>
  <c r="H1889" i="1"/>
  <c r="H1637" i="1"/>
  <c r="H296" i="1"/>
  <c r="H689" i="1"/>
  <c r="H1065" i="1"/>
  <c r="H638" i="1"/>
  <c r="H894" i="1"/>
  <c r="H772" i="1"/>
  <c r="H1156" i="1"/>
  <c r="H574" i="1"/>
  <c r="H1047" i="1"/>
  <c r="H1229" i="1"/>
  <c r="H77" i="1"/>
  <c r="H996" i="1"/>
  <c r="H1275" i="1"/>
  <c r="H1446" i="1"/>
  <c r="H1574" i="1"/>
  <c r="H1702" i="1"/>
  <c r="H1830" i="1"/>
  <c r="H712" i="1"/>
  <c r="H1126" i="1"/>
  <c r="H1363" i="1"/>
  <c r="H1499" i="1"/>
  <c r="H1595" i="1"/>
  <c r="H1679" i="1"/>
  <c r="H1767" i="1"/>
  <c r="H1851" i="1"/>
  <c r="H1935" i="1"/>
  <c r="H2023" i="1"/>
  <c r="H2063" i="1"/>
  <c r="H2107" i="1"/>
  <c r="H2151" i="1"/>
  <c r="H34" i="1"/>
  <c r="H587" i="1"/>
  <c r="H763" i="1"/>
  <c r="H891" i="1"/>
  <c r="H1002" i="1"/>
  <c r="H1087" i="1"/>
  <c r="H481" i="1"/>
  <c r="H1016" i="1"/>
  <c r="H1480" i="1"/>
  <c r="H1736" i="1"/>
  <c r="H1954" i="1"/>
  <c r="H2125" i="1"/>
  <c r="H1255" i="1"/>
  <c r="H1564" i="1"/>
  <c r="H1820" i="1"/>
  <c r="H2010" i="1"/>
  <c r="H2181" i="1"/>
  <c r="H1397" i="1"/>
  <c r="H1250" i="1"/>
  <c r="H1561" i="1"/>
  <c r="H1817" i="1"/>
  <c r="H2009" i="1"/>
  <c r="H2180" i="1"/>
  <c r="H1215" i="1"/>
  <c r="H1544" i="1"/>
  <c r="H1800" i="1"/>
  <c r="H1997" i="1"/>
  <c r="H2168" i="1"/>
  <c r="H1364" i="1"/>
  <c r="H1628" i="1"/>
  <c r="H1882" i="1"/>
  <c r="H2053" i="1"/>
  <c r="H896" i="1"/>
  <c r="H1461" i="1"/>
  <c r="H1360" i="1"/>
  <c r="H1625" i="1"/>
  <c r="H1881" i="1"/>
  <c r="H2052" i="1"/>
  <c r="H2038" i="1"/>
  <c r="H1338" i="1"/>
  <c r="H1608" i="1"/>
  <c r="H1864" i="1"/>
  <c r="H2040" i="1"/>
  <c r="H688" i="1"/>
  <c r="H1436" i="1"/>
  <c r="H1692" i="1"/>
  <c r="H1925" i="1"/>
  <c r="H2096" i="1"/>
  <c r="H1178" i="1"/>
  <c r="H672" i="1"/>
  <c r="H1433" i="1"/>
  <c r="H1689" i="1"/>
  <c r="H1924" i="1"/>
  <c r="H2094" i="1"/>
  <c r="H1861" i="1"/>
  <c r="H1416" i="1"/>
  <c r="H1672" i="1"/>
  <c r="H1912" i="1"/>
  <c r="H2082" i="1"/>
  <c r="H1114" i="1"/>
  <c r="H1500" i="1"/>
  <c r="H1756" i="1"/>
  <c r="H1968" i="1"/>
  <c r="H2138" i="1"/>
  <c r="H1306" i="1"/>
  <c r="H1106" i="1"/>
  <c r="H1497" i="1"/>
  <c r="H1753" i="1"/>
  <c r="H1966" i="1"/>
  <c r="H2137" i="1"/>
  <c r="H1605" i="1"/>
</calcChain>
</file>

<file path=xl/sharedStrings.xml><?xml version="1.0" encoding="utf-8"?>
<sst xmlns="http://schemas.openxmlformats.org/spreadsheetml/2006/main" count="6577" uniqueCount="22">
  <si>
    <t>BEL_dem</t>
  </si>
  <si>
    <t>BEL_dem_ref</t>
  </si>
  <si>
    <t>BEL</t>
  </si>
  <si>
    <t>P</t>
  </si>
  <si>
    <t>T</t>
  </si>
  <si>
    <t>Z</t>
  </si>
  <si>
    <t>BEL_Z</t>
  </si>
  <si>
    <t>BEL_inner</t>
  </si>
  <si>
    <t>BEL_outer</t>
  </si>
  <si>
    <t>H</t>
  </si>
  <si>
    <t>CCGT</t>
  </si>
  <si>
    <t>Coal</t>
  </si>
  <si>
    <t>Nuclear</t>
  </si>
  <si>
    <t>OCGT</t>
  </si>
  <si>
    <t>PV</t>
  </si>
  <si>
    <t>WIND_OFF</t>
  </si>
  <si>
    <t>WIND_ON</t>
  </si>
  <si>
    <t>C</t>
  </si>
  <si>
    <t>Y</t>
  </si>
  <si>
    <t>ref_price</t>
  </si>
  <si>
    <t>price*dem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</si>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</sst>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pattern!$E$1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pattern!$E$2:$E$169</c:f>
              <c:numCache>
                <c:formatCode>General</c:formatCode>
                <c:ptCount val="168"/>
                <c:pt idx="0">
                  <c:v>8082.89108622187</c:v>
                </c:pt>
                <c:pt idx="1">
                  <c:v>7190.0241534283095</c:v>
                </c:pt>
                <c:pt idx="2">
                  <c:v>7211.5109781009496</c:v>
                </c:pt>
                <c:pt idx="3">
                  <c:v>7234.7429255896504</c:v>
                </c:pt>
                <c:pt idx="4">
                  <c:v>7258.62929413436</c:v>
                </c:pt>
                <c:pt idx="5">
                  <c:v>7245.2486869742697</c:v>
                </c:pt>
                <c:pt idx="6">
                  <c:v>7251.6838273584599</c:v>
                </c:pt>
                <c:pt idx="7">
                  <c:v>7263.1361958387997</c:v>
                </c:pt>
                <c:pt idx="8">
                  <c:v>7700.2248032971102</c:v>
                </c:pt>
                <c:pt idx="9">
                  <c:v>7845.5824163257403</c:v>
                </c:pt>
                <c:pt idx="10">
                  <c:v>8272.7505218950191</c:v>
                </c:pt>
                <c:pt idx="11">
                  <c:v>8538.5304886792001</c:v>
                </c:pt>
                <c:pt idx="12">
                  <c:v>8633.3113008650107</c:v>
                </c:pt>
                <c:pt idx="13">
                  <c:v>8604.2497774516705</c:v>
                </c:pt>
                <c:pt idx="14">
                  <c:v>8512.7571116726995</c:v>
                </c:pt>
                <c:pt idx="15">
                  <c:v>8004.9078400889002</c:v>
                </c:pt>
                <c:pt idx="16">
                  <c:v>7768.3294144047204</c:v>
                </c:pt>
                <c:pt idx="17">
                  <c:v>7441.7010116148404</c:v>
                </c:pt>
                <c:pt idx="18">
                  <c:v>8946.8340202322997</c:v>
                </c:pt>
                <c:pt idx="19">
                  <c:v>8121.3563132259296</c:v>
                </c:pt>
                <c:pt idx="20">
                  <c:v>7990.2210565755004</c:v>
                </c:pt>
                <c:pt idx="21">
                  <c:v>7539.1157736980103</c:v>
                </c:pt>
                <c:pt idx="22">
                  <c:v>7641.7125981026902</c:v>
                </c:pt>
                <c:pt idx="23">
                  <c:v>7939.1469680636101</c:v>
                </c:pt>
                <c:pt idx="24">
                  <c:v>7755.1455811461001</c:v>
                </c:pt>
                <c:pt idx="25">
                  <c:v>8005.6797754250802</c:v>
                </c:pt>
                <c:pt idx="26">
                  <c:v>7993.7360757004999</c:v>
                </c:pt>
                <c:pt idx="27">
                  <c:v>7657.3880650184601</c:v>
                </c:pt>
                <c:pt idx="28">
                  <c:v>7488.5870828350398</c:v>
                </c:pt>
                <c:pt idx="29">
                  <c:v>7581.62394296004</c:v>
                </c:pt>
                <c:pt idx="30">
                  <c:v>7650.1200134785104</c:v>
                </c:pt>
                <c:pt idx="31">
                  <c:v>7694.0752943846701</c:v>
                </c:pt>
                <c:pt idx="32">
                  <c:v>7794.6421880854296</c:v>
                </c:pt>
                <c:pt idx="33">
                  <c:v>8131.5476288022501</c:v>
                </c:pt>
                <c:pt idx="34">
                  <c:v>8574.1970123724095</c:v>
                </c:pt>
                <c:pt idx="35">
                  <c:v>8856.0689758253793</c:v>
                </c:pt>
                <c:pt idx="36">
                  <c:v>9263.5685951417308</c:v>
                </c:pt>
                <c:pt idx="37">
                  <c:v>9258.4873436469607</c:v>
                </c:pt>
                <c:pt idx="38">
                  <c:v>9033.0639463360003</c:v>
                </c:pt>
                <c:pt idx="39">
                  <c:v>8743.2485744573205</c:v>
                </c:pt>
                <c:pt idx="40">
                  <c:v>8409.5087714850597</c:v>
                </c:pt>
                <c:pt idx="41">
                  <c:v>8341.1866637665098</c:v>
                </c:pt>
                <c:pt idx="42">
                  <c:v>8168.0779318096702</c:v>
                </c:pt>
                <c:pt idx="43">
                  <c:v>8204.5335331584902</c:v>
                </c:pt>
                <c:pt idx="44">
                  <c:v>8147.5833645560097</c:v>
                </c:pt>
                <c:pt idx="45">
                  <c:v>8113.2258796946098</c:v>
                </c:pt>
                <c:pt idx="46">
                  <c:v>8069.3789101005596</c:v>
                </c:pt>
                <c:pt idx="47">
                  <c:v>7991.3922165767299</c:v>
                </c:pt>
                <c:pt idx="48">
                  <c:v>7782.7379345195104</c:v>
                </c:pt>
                <c:pt idx="49">
                  <c:v>7710.0911265753903</c:v>
                </c:pt>
                <c:pt idx="50">
                  <c:v>7764.8322134771397</c:v>
                </c:pt>
                <c:pt idx="51">
                  <c:v>7045.2427758789199</c:v>
                </c:pt>
                <c:pt idx="52">
                  <c:v>7093.7304383928404</c:v>
                </c:pt>
                <c:pt idx="53">
                  <c:v>7136.7279648599597</c:v>
                </c:pt>
                <c:pt idx="54">
                  <c:v>7177.6531579830198</c:v>
                </c:pt>
                <c:pt idx="55">
                  <c:v>7236.3806669164496</c:v>
                </c:pt>
                <c:pt idx="56">
                  <c:v>7917.7601149253696</c:v>
                </c:pt>
                <c:pt idx="57">
                  <c:v>8280.5853111480301</c:v>
                </c:pt>
                <c:pt idx="58">
                  <c:v>8654.5844434639002</c:v>
                </c:pt>
                <c:pt idx="59">
                  <c:v>8888.6182910327498</c:v>
                </c:pt>
                <c:pt idx="60">
                  <c:v>9076.0355638804103</c:v>
                </c:pt>
                <c:pt idx="61">
                  <c:v>9130.6980158243205</c:v>
                </c:pt>
                <c:pt idx="62">
                  <c:v>9023.2124645784606</c:v>
                </c:pt>
                <c:pt idx="63">
                  <c:v>8892.4294512871493</c:v>
                </c:pt>
                <c:pt idx="64">
                  <c:v>8730.4638560324693</c:v>
                </c:pt>
                <c:pt idx="65">
                  <c:v>8461.43712980079</c:v>
                </c:pt>
                <c:pt idx="66">
                  <c:v>8311.5555645438599</c:v>
                </c:pt>
                <c:pt idx="67">
                  <c:v>8288.7598977591806</c:v>
                </c:pt>
                <c:pt idx="68">
                  <c:v>8209.0295991007897</c:v>
                </c:pt>
                <c:pt idx="69">
                  <c:v>7969.1117632595397</c:v>
                </c:pt>
                <c:pt idx="70">
                  <c:v>7688.7107940891501</c:v>
                </c:pt>
                <c:pt idx="71">
                  <c:v>7611.0528287748202</c:v>
                </c:pt>
                <c:pt idx="72">
                  <c:v>7897.0348302553903</c:v>
                </c:pt>
                <c:pt idx="73">
                  <c:v>7820.6857070531096</c:v>
                </c:pt>
                <c:pt idx="74">
                  <c:v>7818.6133737090404</c:v>
                </c:pt>
                <c:pt idx="75">
                  <c:v>7849.2620931659603</c:v>
                </c:pt>
                <c:pt idx="76">
                  <c:v>7972.1588671722402</c:v>
                </c:pt>
                <c:pt idx="77">
                  <c:v>7986.5492693892802</c:v>
                </c:pt>
                <c:pt idx="78">
                  <c:v>8223.3420756837804</c:v>
                </c:pt>
                <c:pt idx="79">
                  <c:v>8344.3009008713998</c:v>
                </c:pt>
                <c:pt idx="80">
                  <c:v>8581.0659578167797</c:v>
                </c:pt>
                <c:pt idx="81">
                  <c:v>8986.6467357996698</c:v>
                </c:pt>
                <c:pt idx="82">
                  <c:v>9359.3040690168891</c:v>
                </c:pt>
                <c:pt idx="83">
                  <c:v>9565.3197235008192</c:v>
                </c:pt>
                <c:pt idx="84">
                  <c:v>9394.0997359755293</c:v>
                </c:pt>
                <c:pt idx="85">
                  <c:v>9436.5108627985392</c:v>
                </c:pt>
                <c:pt idx="86">
                  <c:v>9072.0301600690109</c:v>
                </c:pt>
                <c:pt idx="87">
                  <c:v>9004.6553043925906</c:v>
                </c:pt>
                <c:pt idx="88">
                  <c:v>8882.2554174341694</c:v>
                </c:pt>
                <c:pt idx="89">
                  <c:v>8608.4621159015296</c:v>
                </c:pt>
                <c:pt idx="90">
                  <c:v>8691.7052981340494</c:v>
                </c:pt>
                <c:pt idx="91">
                  <c:v>9409.0533464691598</c:v>
                </c:pt>
                <c:pt idx="92">
                  <c:v>9225.1610297276402</c:v>
                </c:pt>
                <c:pt idx="93">
                  <c:v>9033.8519410179106</c:v>
                </c:pt>
                <c:pt idx="94">
                  <c:v>8835.0170101639505</c:v>
                </c:pt>
                <c:pt idx="95">
                  <c:v>8611.4231493572497</c:v>
                </c:pt>
                <c:pt idx="96">
                  <c:v>8230.7682351058393</c:v>
                </c:pt>
                <c:pt idx="97">
                  <c:v>7607.3153601414797</c:v>
                </c:pt>
                <c:pt idx="98">
                  <c:v>7571.2131318843904</c:v>
                </c:pt>
                <c:pt idx="99">
                  <c:v>7534.6746229233004</c:v>
                </c:pt>
                <c:pt idx="100">
                  <c:v>7529.0029737711302</c:v>
                </c:pt>
                <c:pt idx="101">
                  <c:v>7623.5668163659602</c:v>
                </c:pt>
                <c:pt idx="102">
                  <c:v>7703.2971150243502</c:v>
                </c:pt>
                <c:pt idx="103">
                  <c:v>7737.0387886189801</c:v>
                </c:pt>
                <c:pt idx="104">
                  <c:v>7942.3379542900002</c:v>
                </c:pt>
                <c:pt idx="105">
                  <c:v>8087.6440954150803</c:v>
                </c:pt>
                <c:pt idx="106">
                  <c:v>8480.6084642356509</c:v>
                </c:pt>
                <c:pt idx="107">
                  <c:v>8944.21131509929</c:v>
                </c:pt>
                <c:pt idx="108">
                  <c:v>9184.0014986886508</c:v>
                </c:pt>
                <c:pt idx="109">
                  <c:v>9121.3486304545804</c:v>
                </c:pt>
                <c:pt idx="110">
                  <c:v>8966.1683837402506</c:v>
                </c:pt>
                <c:pt idx="111">
                  <c:v>9060.3596852753799</c:v>
                </c:pt>
                <c:pt idx="112">
                  <c:v>8989.9213188460108</c:v>
                </c:pt>
                <c:pt idx="113">
                  <c:v>8259.0281568622395</c:v>
                </c:pt>
                <c:pt idx="114">
                  <c:v>7920.4481380195703</c:v>
                </c:pt>
                <c:pt idx="115">
                  <c:v>7950.7005636317699</c:v>
                </c:pt>
                <c:pt idx="116">
                  <c:v>7853.7371771648604</c:v>
                </c:pt>
                <c:pt idx="117">
                  <c:v>7740.6314046494699</c:v>
                </c:pt>
                <c:pt idx="118">
                  <c:v>7628.9435444221299</c:v>
                </c:pt>
                <c:pt idx="119">
                  <c:v>7552.5944212198401</c:v>
                </c:pt>
                <c:pt idx="120">
                  <c:v>8196.5447403431408</c:v>
                </c:pt>
                <c:pt idx="121">
                  <c:v>8122.9223715409298</c:v>
                </c:pt>
                <c:pt idx="122">
                  <c:v>8145.71803832562</c:v>
                </c:pt>
                <c:pt idx="123">
                  <c:v>7622.9999920297696</c:v>
                </c:pt>
                <c:pt idx="124">
                  <c:v>7635.1067815661299</c:v>
                </c:pt>
                <c:pt idx="125">
                  <c:v>6970.9696939469804</c:v>
                </c:pt>
                <c:pt idx="126">
                  <c:v>6981.9857817233096</c:v>
                </c:pt>
                <c:pt idx="127">
                  <c:v>6980.3497290832602</c:v>
                </c:pt>
                <c:pt idx="128">
                  <c:v>7012.4017256800898</c:v>
                </c:pt>
                <c:pt idx="129">
                  <c:v>7486.6266302439799</c:v>
                </c:pt>
                <c:pt idx="130">
                  <c:v>7608.9213121358698</c:v>
                </c:pt>
                <c:pt idx="131">
                  <c:v>8523.0798051704805</c:v>
                </c:pt>
                <c:pt idx="132">
                  <c:v>8749.38179093293</c:v>
                </c:pt>
                <c:pt idx="133">
                  <c:v>8599.3003451976401</c:v>
                </c:pt>
                <c:pt idx="134">
                  <c:v>8484.8973152179205</c:v>
                </c:pt>
                <c:pt idx="135">
                  <c:v>8433.9078306481806</c:v>
                </c:pt>
                <c:pt idx="136">
                  <c:v>8237.2852508251308</c:v>
                </c:pt>
                <c:pt idx="137">
                  <c:v>7736.4105107381101</c:v>
                </c:pt>
                <c:pt idx="138">
                  <c:v>7991.6448107905599</c:v>
                </c:pt>
                <c:pt idx="139">
                  <c:v>7673.9983781163101</c:v>
                </c:pt>
                <c:pt idx="140">
                  <c:v>7527.29899139191</c:v>
                </c:pt>
                <c:pt idx="141">
                  <c:v>7389.3252187477801</c:v>
                </c:pt>
                <c:pt idx="142">
                  <c:v>7280.5822532725197</c:v>
                </c:pt>
                <c:pt idx="143">
                  <c:v>7214.0494459105203</c:v>
                </c:pt>
                <c:pt idx="144">
                  <c:v>6876.6953915324102</c:v>
                </c:pt>
                <c:pt idx="145">
                  <c:v>6564.6871230241304</c:v>
                </c:pt>
                <c:pt idx="146">
                  <c:v>6582.7927722406703</c:v>
                </c:pt>
                <c:pt idx="147">
                  <c:v>6587.2646494567998</c:v>
                </c:pt>
                <c:pt idx="148">
                  <c:v>6596.0993337130703</c:v>
                </c:pt>
                <c:pt idx="149">
                  <c:v>6658.0511936829198</c:v>
                </c:pt>
                <c:pt idx="150">
                  <c:v>7773.2728281024501</c:v>
                </c:pt>
                <c:pt idx="151">
                  <c:v>8277.84516505596</c:v>
                </c:pt>
                <c:pt idx="152">
                  <c:v>8312.7647072012405</c:v>
                </c:pt>
                <c:pt idx="153">
                  <c:v>8373.6015685033399</c:v>
                </c:pt>
                <c:pt idx="154">
                  <c:v>8414.4628537239805</c:v>
                </c:pt>
                <c:pt idx="155">
                  <c:v>8430.0161868748692</c:v>
                </c:pt>
                <c:pt idx="156">
                  <c:v>8407.37014128183</c:v>
                </c:pt>
                <c:pt idx="157">
                  <c:v>8408.3125738016206</c:v>
                </c:pt>
                <c:pt idx="158">
                  <c:v>8510.7477754538195</c:v>
                </c:pt>
                <c:pt idx="159">
                  <c:v>8557.4788750338703</c:v>
                </c:pt>
                <c:pt idx="160">
                  <c:v>8558.92888335713</c:v>
                </c:pt>
                <c:pt idx="161">
                  <c:v>8553.9104569365409</c:v>
                </c:pt>
                <c:pt idx="162">
                  <c:v>8546.7965530161091</c:v>
                </c:pt>
                <c:pt idx="163">
                  <c:v>8556.3013243923106</c:v>
                </c:pt>
                <c:pt idx="164">
                  <c:v>8503.8385697347294</c:v>
                </c:pt>
                <c:pt idx="165">
                  <c:v>8471.0084467577508</c:v>
                </c:pt>
                <c:pt idx="166">
                  <c:v>8434.5790079726594</c:v>
                </c:pt>
                <c:pt idx="167">
                  <c:v>8391.3872182753603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pattern!$F$1</c:f>
              <c:strCache>
                <c:ptCount val="1"/>
                <c:pt idx="0">
                  <c:v>BEL_dem_ref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pattern!$F$2:$F$169</c:f>
              <c:numCache>
                <c:formatCode>General</c:formatCode>
                <c:ptCount val="168"/>
                <c:pt idx="0">
                  <c:v>8172.3491944548496</c:v>
                </c:pt>
                <c:pt idx="1">
                  <c:v>7713.0011240164904</c:v>
                </c:pt>
                <c:pt idx="2">
                  <c:v>7387.0363431997002</c:v>
                </c:pt>
                <c:pt idx="3">
                  <c:v>7117.2723866616698</c:v>
                </c:pt>
                <c:pt idx="4">
                  <c:v>6924.6908954664696</c:v>
                </c:pt>
                <c:pt idx="5">
                  <c:v>6935.1817159985003</c:v>
                </c:pt>
                <c:pt idx="6">
                  <c:v>7299.3630573248402</c:v>
                </c:pt>
                <c:pt idx="7">
                  <c:v>8047.2086923941597</c:v>
                </c:pt>
                <c:pt idx="8">
                  <c:v>8600.2248032971092</c:v>
                </c:pt>
                <c:pt idx="9">
                  <c:v>8598.7261146496803</c:v>
                </c:pt>
                <c:pt idx="10">
                  <c:v>8741.8508804795802</c:v>
                </c:pt>
                <c:pt idx="11">
                  <c:v>8807.0438366429407</c:v>
                </c:pt>
                <c:pt idx="12">
                  <c:v>8863.9940052454094</c:v>
                </c:pt>
                <c:pt idx="13">
                  <c:v>8646.6841513675499</c:v>
                </c:pt>
                <c:pt idx="14">
                  <c:v>8524.5410266017207</c:v>
                </c:pt>
                <c:pt idx="15">
                  <c:v>8411.3900337204905</c:v>
                </c:pt>
                <c:pt idx="16">
                  <c:v>8385.1629823904095</c:v>
                </c:pt>
                <c:pt idx="17">
                  <c:v>8341.7010116148394</c:v>
                </c:pt>
                <c:pt idx="18">
                  <c:v>8520.7943049831392</c:v>
                </c:pt>
                <c:pt idx="19">
                  <c:v>9021.3563132259296</c:v>
                </c:pt>
                <c:pt idx="20">
                  <c:v>8890.2210565754995</c:v>
                </c:pt>
                <c:pt idx="21">
                  <c:v>8439.1157736980094</c:v>
                </c:pt>
                <c:pt idx="22">
                  <c:v>7981.2663919070801</c:v>
                </c:pt>
                <c:pt idx="23">
                  <c:v>8161.1090295990998</c:v>
                </c:pt>
                <c:pt idx="24">
                  <c:v>8138.6286998876003</c:v>
                </c:pt>
                <c:pt idx="25">
                  <c:v>7659.7976770326004</c:v>
                </c:pt>
                <c:pt idx="26">
                  <c:v>7347.3210940427098</c:v>
                </c:pt>
                <c:pt idx="27">
                  <c:v>7091.0453353315897</c:v>
                </c:pt>
                <c:pt idx="28">
                  <c:v>6938.17909329337</c:v>
                </c:pt>
                <c:pt idx="29">
                  <c:v>6986.8864743349604</c:v>
                </c:pt>
                <c:pt idx="30">
                  <c:v>7306.8565005620103</c:v>
                </c:pt>
                <c:pt idx="31">
                  <c:v>8140.1273885350301</c:v>
                </c:pt>
                <c:pt idx="32">
                  <c:v>8694.6421880854305</c:v>
                </c:pt>
                <c:pt idx="33">
                  <c:v>8669.1644810790604</c:v>
                </c:pt>
                <c:pt idx="34">
                  <c:v>8788.3102285500208</c:v>
                </c:pt>
                <c:pt idx="35">
                  <c:v>8867.7407268639909</c:v>
                </c:pt>
                <c:pt idx="36">
                  <c:v>8891.7197452229302</c:v>
                </c:pt>
                <c:pt idx="37">
                  <c:v>8702.1356313225897</c:v>
                </c:pt>
                <c:pt idx="38">
                  <c:v>8625.7025103034794</c:v>
                </c:pt>
                <c:pt idx="39">
                  <c:v>8449.6065942300502</c:v>
                </c:pt>
                <c:pt idx="40">
                  <c:v>8424.1288872236801</c:v>
                </c:pt>
                <c:pt idx="41">
                  <c:v>8378.4188834769593</c:v>
                </c:pt>
                <c:pt idx="42">
                  <c:v>8597.9767703259695</c:v>
                </c:pt>
                <c:pt idx="43">
                  <c:v>9104.5335331584902</c:v>
                </c:pt>
                <c:pt idx="44">
                  <c:v>9047.5833645560106</c:v>
                </c:pt>
                <c:pt idx="45">
                  <c:v>8630.9479205695006</c:v>
                </c:pt>
                <c:pt idx="46">
                  <c:v>8213.5631322592708</c:v>
                </c:pt>
                <c:pt idx="47">
                  <c:v>8433.1210191082791</c:v>
                </c:pt>
                <c:pt idx="48">
                  <c:v>8471.3375796178407</c:v>
                </c:pt>
                <c:pt idx="49">
                  <c:v>7973.0236043462</c:v>
                </c:pt>
                <c:pt idx="50">
                  <c:v>7618.5837392281801</c:v>
                </c:pt>
                <c:pt idx="51">
                  <c:v>7339.0783064818297</c:v>
                </c:pt>
                <c:pt idx="52">
                  <c:v>7111.2776320719404</c:v>
                </c:pt>
                <c:pt idx="53">
                  <c:v>7060.3222180592002</c:v>
                </c:pt>
                <c:pt idx="54">
                  <c:v>7345.07306107156</c:v>
                </c:pt>
                <c:pt idx="55">
                  <c:v>8136.3806669164496</c:v>
                </c:pt>
                <c:pt idx="56">
                  <c:v>8697.6395653802902</c:v>
                </c:pt>
                <c:pt idx="57">
                  <c:v>8715.6238291494901</c:v>
                </c:pt>
                <c:pt idx="58">
                  <c:v>8783.0648182839996</c:v>
                </c:pt>
                <c:pt idx="59">
                  <c:v>8750.8430123641792</c:v>
                </c:pt>
                <c:pt idx="60">
                  <c:v>8905.9572873735506</c:v>
                </c:pt>
                <c:pt idx="61">
                  <c:v>8714.1251405020594</c:v>
                </c:pt>
                <c:pt idx="62">
                  <c:v>8744.8482577744508</c:v>
                </c:pt>
                <c:pt idx="63">
                  <c:v>8723.8666167103802</c:v>
                </c:pt>
                <c:pt idx="64">
                  <c:v>8620.4571000374708</c:v>
                </c:pt>
                <c:pt idx="65">
                  <c:v>8556.0134881978302</c:v>
                </c:pt>
                <c:pt idx="66">
                  <c:v>8632.4466092169405</c:v>
                </c:pt>
                <c:pt idx="67">
                  <c:v>9132.2592731360091</c:v>
                </c:pt>
                <c:pt idx="68">
                  <c:v>9109.0295991007897</c:v>
                </c:pt>
                <c:pt idx="69">
                  <c:v>8603.2221805919798</c:v>
                </c:pt>
                <c:pt idx="70">
                  <c:v>8236.7928062944902</c:v>
                </c:pt>
                <c:pt idx="71">
                  <c:v>8511.0528287748202</c:v>
                </c:pt>
                <c:pt idx="72">
                  <c:v>8529.0370925440202</c:v>
                </c:pt>
                <c:pt idx="73">
                  <c:v>8047.9580367178696</c:v>
                </c:pt>
                <c:pt idx="74">
                  <c:v>7667.2911202697596</c:v>
                </c:pt>
                <c:pt idx="75">
                  <c:v>7351.8171599850102</c:v>
                </c:pt>
                <c:pt idx="76">
                  <c:v>7167.4784563506901</c:v>
                </c:pt>
                <c:pt idx="77">
                  <c:v>7086.5492693892802</c:v>
                </c:pt>
                <c:pt idx="78">
                  <c:v>7323.3420756837804</c:v>
                </c:pt>
                <c:pt idx="79">
                  <c:v>8140.8767328587501</c:v>
                </c:pt>
                <c:pt idx="80">
                  <c:v>8699.13825402773</c:v>
                </c:pt>
                <c:pt idx="81">
                  <c:v>8755.3390783064806</c:v>
                </c:pt>
                <c:pt idx="82">
                  <c:v>9029.5991007868106</c:v>
                </c:pt>
                <c:pt idx="83">
                  <c:v>8887.9730236043506</c:v>
                </c:pt>
                <c:pt idx="84">
                  <c:v>8884.2263019857601</c:v>
                </c:pt>
                <c:pt idx="85">
                  <c:v>8774.8220307231204</c:v>
                </c:pt>
                <c:pt idx="86">
                  <c:v>8823.5294117647099</c:v>
                </c:pt>
                <c:pt idx="87">
                  <c:v>8807.0438366429407</c:v>
                </c:pt>
                <c:pt idx="88">
                  <c:v>8732.8587485949793</c:v>
                </c:pt>
                <c:pt idx="89">
                  <c:v>8690.1461221431291</c:v>
                </c:pt>
                <c:pt idx="90">
                  <c:v>8795.0543274634692</c:v>
                </c:pt>
                <c:pt idx="91">
                  <c:v>9093.2933683027404</c:v>
                </c:pt>
                <c:pt idx="92">
                  <c:v>8907.4559760209795</c:v>
                </c:pt>
                <c:pt idx="93">
                  <c:v>8452.6039715249208</c:v>
                </c:pt>
                <c:pt idx="94">
                  <c:v>8063.6942675159198</c:v>
                </c:pt>
                <c:pt idx="95">
                  <c:v>8457.8493817909293</c:v>
                </c:pt>
                <c:pt idx="96">
                  <c:v>8544.7733233420804</c:v>
                </c:pt>
                <c:pt idx="97">
                  <c:v>8050.2060696890203</c:v>
                </c:pt>
                <c:pt idx="98">
                  <c:v>7668.0404645934796</c:v>
                </c:pt>
                <c:pt idx="99">
                  <c:v>7345.07306107156</c:v>
                </c:pt>
                <c:pt idx="100">
                  <c:v>7041.5886099662803</c:v>
                </c:pt>
                <c:pt idx="101">
                  <c:v>6867.7407268639899</c:v>
                </c:pt>
                <c:pt idx="102">
                  <c:v>6803.2971150243502</c:v>
                </c:pt>
                <c:pt idx="103">
                  <c:v>6994.3799175721197</c:v>
                </c:pt>
                <c:pt idx="104">
                  <c:v>7042.3379542900002</c:v>
                </c:pt>
                <c:pt idx="105">
                  <c:v>7434.2450355938599</c:v>
                </c:pt>
                <c:pt idx="106">
                  <c:v>7830.6481828400201</c:v>
                </c:pt>
                <c:pt idx="107">
                  <c:v>8044.21131509929</c:v>
                </c:pt>
                <c:pt idx="108">
                  <c:v>8284.0014986886508</c:v>
                </c:pt>
                <c:pt idx="109">
                  <c:v>8313.2259273136006</c:v>
                </c:pt>
                <c:pt idx="110">
                  <c:v>8264.5185462720092</c:v>
                </c:pt>
                <c:pt idx="111">
                  <c:v>8160.3596852753799</c:v>
                </c:pt>
                <c:pt idx="112">
                  <c:v>8089.9213188460099</c:v>
                </c:pt>
                <c:pt idx="113">
                  <c:v>7944.5485200449602</c:v>
                </c:pt>
                <c:pt idx="114">
                  <c:v>8101.1614837017596</c:v>
                </c:pt>
                <c:pt idx="115">
                  <c:v>8427.8756088422597</c:v>
                </c:pt>
                <c:pt idx="116">
                  <c:v>8374.6721618583706</c:v>
                </c:pt>
                <c:pt idx="117">
                  <c:v>7964.78081678531</c:v>
                </c:pt>
                <c:pt idx="118">
                  <c:v>7635.0693143499402</c:v>
                </c:pt>
                <c:pt idx="119">
                  <c:v>7790.9329336830297</c:v>
                </c:pt>
                <c:pt idx="120">
                  <c:v>7923.5668789808897</c:v>
                </c:pt>
                <c:pt idx="121">
                  <c:v>7590.8579992506602</c:v>
                </c:pt>
                <c:pt idx="122">
                  <c:v>7279.1307605844904</c:v>
                </c:pt>
                <c:pt idx="123">
                  <c:v>6999.62532783814</c:v>
                </c:pt>
                <c:pt idx="124">
                  <c:v>6735.1067815661299</c:v>
                </c:pt>
                <c:pt idx="125">
                  <c:v>6601.72349194455</c:v>
                </c:pt>
                <c:pt idx="126">
                  <c:v>6509.5541401273904</c:v>
                </c:pt>
                <c:pt idx="127">
                  <c:v>6596.4780816785296</c:v>
                </c:pt>
                <c:pt idx="128">
                  <c:v>6519.2956163357103</c:v>
                </c:pt>
                <c:pt idx="129">
                  <c:v>6783.0648182839996</c:v>
                </c:pt>
                <c:pt idx="130">
                  <c:v>7236.4181341326303</c:v>
                </c:pt>
                <c:pt idx="131">
                  <c:v>7623.0798051704796</c:v>
                </c:pt>
                <c:pt idx="132">
                  <c:v>7849.38179093293</c:v>
                </c:pt>
                <c:pt idx="133">
                  <c:v>7943.0498313975304</c:v>
                </c:pt>
                <c:pt idx="134">
                  <c:v>7777.4447358561301</c:v>
                </c:pt>
                <c:pt idx="135">
                  <c:v>7533.9078306481797</c:v>
                </c:pt>
                <c:pt idx="136">
                  <c:v>7485.9497939303101</c:v>
                </c:pt>
                <c:pt idx="137">
                  <c:v>7378.0442113151003</c:v>
                </c:pt>
                <c:pt idx="138">
                  <c:v>7611.09029599101</c:v>
                </c:pt>
                <c:pt idx="139">
                  <c:v>8202.3229674035192</c:v>
                </c:pt>
                <c:pt idx="140">
                  <c:v>8315.4739602847494</c:v>
                </c:pt>
                <c:pt idx="141">
                  <c:v>8017.9842637692</c:v>
                </c:pt>
                <c:pt idx="142">
                  <c:v>7649.3068565005597</c:v>
                </c:pt>
                <c:pt idx="143">
                  <c:v>7771.4499812663898</c:v>
                </c:pt>
                <c:pt idx="144">
                  <c:v>7776.6953915324102</c:v>
                </c:pt>
                <c:pt idx="145">
                  <c:v>7374.2974896965197</c:v>
                </c:pt>
                <c:pt idx="146">
                  <c:v>7097.04008992132</c:v>
                </c:pt>
                <c:pt idx="147">
                  <c:v>6857.2499063319601</c:v>
                </c:pt>
                <c:pt idx="148">
                  <c:v>6640.6893967778196</c:v>
                </c:pt>
                <c:pt idx="149">
                  <c:v>6691.6448107905599</c:v>
                </c:pt>
                <c:pt idx="150">
                  <c:v>7021.3563132259296</c:v>
                </c:pt>
                <c:pt idx="151">
                  <c:v>7957.2873735481498</c:v>
                </c:pt>
                <c:pt idx="152">
                  <c:v>8591.9820157362301</c:v>
                </c:pt>
                <c:pt idx="153">
                  <c:v>8723.1172723866603</c:v>
                </c:pt>
                <c:pt idx="154">
                  <c:v>9017.6095916073391</c:v>
                </c:pt>
                <c:pt idx="155">
                  <c:v>9145.7474709629096</c:v>
                </c:pt>
                <c:pt idx="156">
                  <c:v>9157.7369801423793</c:v>
                </c:pt>
                <c:pt idx="157">
                  <c:v>8972.6489321843401</c:v>
                </c:pt>
                <c:pt idx="158">
                  <c:v>9018.3589359310608</c:v>
                </c:pt>
                <c:pt idx="159">
                  <c:v>8975.6463094792107</c:v>
                </c:pt>
                <c:pt idx="160">
                  <c:v>8922.4428624953198</c:v>
                </c:pt>
                <c:pt idx="161">
                  <c:v>8846.7590857999294</c:v>
                </c:pt>
                <c:pt idx="162">
                  <c:v>8996.6279505432703</c:v>
                </c:pt>
                <c:pt idx="163">
                  <c:v>9369.0520794304994</c:v>
                </c:pt>
                <c:pt idx="164">
                  <c:v>9235.6687898089203</c:v>
                </c:pt>
                <c:pt idx="165">
                  <c:v>8744.0989134507308</c:v>
                </c:pt>
                <c:pt idx="166">
                  <c:v>8230.04870738104</c:v>
                </c:pt>
                <c:pt idx="167">
                  <c:v>8392.6564256275797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59296"/>
        <c:axId val="301158904"/>
      </c:lineChart>
      <c:catAx>
        <c:axId val="30115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1158904"/>
        <c:crosses val="autoZero"/>
        <c:auto val="1"/>
        <c:lblAlgn val="ctr"/>
        <c:lblOffset val="100"/>
        <c:noMultiLvlLbl val="0"/>
      </c:catAx>
      <c:valAx>
        <c:axId val="3011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11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pattern!$G$1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pattern!$G$2:$G$169</c:f>
              <c:numCache>
                <c:formatCode>General</c:formatCode>
                <c:ptCount val="168"/>
                <c:pt idx="0">
                  <c:v>56.512545452311997</c:v>
                </c:pt>
                <c:pt idx="1">
                  <c:v>59.681283783193599</c:v>
                </c:pt>
                <c:pt idx="2">
                  <c:v>57.383929264802703</c:v>
                </c:pt>
                <c:pt idx="3">
                  <c:v>53.209932065154199</c:v>
                </c:pt>
                <c:pt idx="4">
                  <c:v>46.578503764838501</c:v>
                </c:pt>
                <c:pt idx="5">
                  <c:v>53.432195868127401</c:v>
                </c:pt>
                <c:pt idx="6">
                  <c:v>55.681262203452</c:v>
                </c:pt>
                <c:pt idx="7">
                  <c:v>57.957996488552702</c:v>
                </c:pt>
                <c:pt idx="8">
                  <c:v>60.339989762133001</c:v>
                </c:pt>
                <c:pt idx="9">
                  <c:v>65.222248319030697</c:v>
                </c:pt>
                <c:pt idx="10">
                  <c:v>60.463683750996601</c:v>
                </c:pt>
                <c:pt idx="11">
                  <c:v>57.615138048646898</c:v>
                </c:pt>
                <c:pt idx="12">
                  <c:v>57.5633862093473</c:v>
                </c:pt>
                <c:pt idx="13">
                  <c:v>55.953952002698998</c:v>
                </c:pt>
                <c:pt idx="14">
                  <c:v>55.595900658539797</c:v>
                </c:pt>
                <c:pt idx="15">
                  <c:v>57.176280737793697</c:v>
                </c:pt>
                <c:pt idx="16">
                  <c:v>58.416227754657697</c:v>
                </c:pt>
                <c:pt idx="17">
                  <c:v>60.9436248489204</c:v>
                </c:pt>
                <c:pt idx="18">
                  <c:v>27.75</c:v>
                </c:pt>
                <c:pt idx="19">
                  <c:v>61.652068278096202</c:v>
                </c:pt>
                <c:pt idx="20">
                  <c:v>62.5231661960553</c:v>
                </c:pt>
                <c:pt idx="21">
                  <c:v>62.8985831779435</c:v>
                </c:pt>
                <c:pt idx="22">
                  <c:v>58.8731194723062</c:v>
                </c:pt>
                <c:pt idx="23">
                  <c:v>58.015772135572298</c:v>
                </c:pt>
                <c:pt idx="24">
                  <c:v>59.858496964492197</c:v>
                </c:pt>
                <c:pt idx="25">
                  <c:v>52.715409992943798</c:v>
                </c:pt>
                <c:pt idx="26">
                  <c:v>48.524467980951499</c:v>
                </c:pt>
                <c:pt idx="27">
                  <c:v>44.418410470100497</c:v>
                </c:pt>
                <c:pt idx="28">
                  <c:v>40.823890217299798</c:v>
                </c:pt>
                <c:pt idx="29">
                  <c:v>51.563109365673803</c:v>
                </c:pt>
                <c:pt idx="30">
                  <c:v>54.196352873126699</c:v>
                </c:pt>
                <c:pt idx="31">
                  <c:v>56.882371220080799</c:v>
                </c:pt>
                <c:pt idx="32">
                  <c:v>60.287431052314098</c:v>
                </c:pt>
                <c:pt idx="33">
                  <c:v>62.383647291843403</c:v>
                </c:pt>
                <c:pt idx="34">
                  <c:v>57.7536155394342</c:v>
                </c:pt>
                <c:pt idx="35">
                  <c:v>55.5913116151278</c:v>
                </c:pt>
                <c:pt idx="36">
                  <c:v>52.1842970182486</c:v>
                </c:pt>
                <c:pt idx="37">
                  <c:v>49.586217961856498</c:v>
                </c:pt>
                <c:pt idx="38">
                  <c:v>52.223664004062499</c:v>
                </c:pt>
                <c:pt idx="39">
                  <c:v>54.294534860819603</c:v>
                </c:pt>
                <c:pt idx="40">
                  <c:v>55.568800367064298</c:v>
                </c:pt>
                <c:pt idx="41">
                  <c:v>55.724211124781398</c:v>
                </c:pt>
                <c:pt idx="42">
                  <c:v>83.25</c:v>
                </c:pt>
                <c:pt idx="43">
                  <c:v>61.595864197530901</c:v>
                </c:pt>
                <c:pt idx="44">
                  <c:v>62.401014059135299</c:v>
                </c:pt>
                <c:pt idx="45">
                  <c:v>59.661416210158897</c:v>
                </c:pt>
                <c:pt idx="46">
                  <c:v>56.891813620776198</c:v>
                </c:pt>
                <c:pt idx="47">
                  <c:v>60.345171098764702</c:v>
                </c:pt>
                <c:pt idx="48">
                  <c:v>63.018938605970298</c:v>
                </c:pt>
                <c:pt idx="49">
                  <c:v>57.533628679299802</c:v>
                </c:pt>
                <c:pt idx="50">
                  <c:v>53.978009149611303</c:v>
                </c:pt>
                <c:pt idx="51">
                  <c:v>61.055149866046001</c:v>
                </c:pt>
                <c:pt idx="52">
                  <c:v>55.956490520914798</c:v>
                </c:pt>
                <c:pt idx="53">
                  <c:v>54.999489445326397</c:v>
                </c:pt>
                <c:pt idx="54">
                  <c:v>56.132519550463002</c:v>
                </c:pt>
                <c:pt idx="55">
                  <c:v>58.290496952393703</c:v>
                </c:pt>
                <c:pt idx="56">
                  <c:v>59.647036021946597</c:v>
                </c:pt>
                <c:pt idx="57">
                  <c:v>61.040541497059401</c:v>
                </c:pt>
                <c:pt idx="58">
                  <c:v>56.853107931768797</c:v>
                </c:pt>
                <c:pt idx="59">
                  <c:v>54.407744094583002</c:v>
                </c:pt>
                <c:pt idx="60">
                  <c:v>53.985869940511897</c:v>
                </c:pt>
                <c:pt idx="61">
                  <c:v>51.078099884265697</c:v>
                </c:pt>
                <c:pt idx="62">
                  <c:v>53.291669303139699</c:v>
                </c:pt>
                <c:pt idx="63">
                  <c:v>54.8297669965309</c:v>
                </c:pt>
                <c:pt idx="64">
                  <c:v>54.994112427908298</c:v>
                </c:pt>
                <c:pt idx="65">
                  <c:v>56.057713844216202</c:v>
                </c:pt>
                <c:pt idx="66">
                  <c:v>76.130828993880201</c:v>
                </c:pt>
                <c:pt idx="67">
                  <c:v>61.195829833469297</c:v>
                </c:pt>
                <c:pt idx="68">
                  <c:v>62.354462302566603</c:v>
                </c:pt>
                <c:pt idx="69">
                  <c:v>60.613364420795499</c:v>
                </c:pt>
                <c:pt idx="70">
                  <c:v>60.775727439889501</c:v>
                </c:pt>
                <c:pt idx="71">
                  <c:v>65.281398573692599</c:v>
                </c:pt>
                <c:pt idx="72">
                  <c:v>62.354256656100503</c:v>
                </c:pt>
                <c:pt idx="73">
                  <c:v>57.241451301317902</c:v>
                </c:pt>
                <c:pt idx="74">
                  <c:v>53.935210980897899</c:v>
                </c:pt>
                <c:pt idx="75">
                  <c:v>46.111778968807002</c:v>
                </c:pt>
                <c:pt idx="76">
                  <c:v>34.730369939921403</c:v>
                </c:pt>
                <c:pt idx="77">
                  <c:v>49.626196203870201</c:v>
                </c:pt>
                <c:pt idx="78">
                  <c:v>52.089671799856703</c:v>
                </c:pt>
                <c:pt idx="79">
                  <c:v>54.869621094364398</c:v>
                </c:pt>
                <c:pt idx="80">
                  <c:v>56.1277453628499</c:v>
                </c:pt>
                <c:pt idx="81">
                  <c:v>52.567486507134802</c:v>
                </c:pt>
                <c:pt idx="82">
                  <c:v>52.122473575972499</c:v>
                </c:pt>
                <c:pt idx="83">
                  <c:v>50.212975930448799</c:v>
                </c:pt>
                <c:pt idx="84">
                  <c:v>50.949724260158298</c:v>
                </c:pt>
                <c:pt idx="85">
                  <c:v>48.524791072379898</c:v>
                </c:pt>
                <c:pt idx="86">
                  <c:v>53.546162866457401</c:v>
                </c:pt>
                <c:pt idx="87">
                  <c:v>54.721685742150399</c:v>
                </c:pt>
                <c:pt idx="88">
                  <c:v>54.821813054475001</c:v>
                </c:pt>
                <c:pt idx="89">
                  <c:v>55.974253176862597</c:v>
                </c:pt>
                <c:pt idx="90">
                  <c:v>62.021700621986703</c:v>
                </c:pt>
                <c:pt idx="91">
                  <c:v>53.3586564260494</c:v>
                </c:pt>
                <c:pt idx="92">
                  <c:v>53.025579900677201</c:v>
                </c:pt>
                <c:pt idx="93">
                  <c:v>50.729389899323301</c:v>
                </c:pt>
                <c:pt idx="94">
                  <c:v>47.916022660727201</c:v>
                </c:pt>
                <c:pt idx="95">
                  <c:v>53.820427231718298</c:v>
                </c:pt>
                <c:pt idx="96">
                  <c:v>58.899209032556499</c:v>
                </c:pt>
                <c:pt idx="97">
                  <c:v>58.892657718200098</c:v>
                </c:pt>
                <c:pt idx="98">
                  <c:v>56.501171586361401</c:v>
                </c:pt>
                <c:pt idx="99">
                  <c:v>51.918385972720301</c:v>
                </c:pt>
                <c:pt idx="100">
                  <c:v>42.6944155930561</c:v>
                </c:pt>
                <c:pt idx="101">
                  <c:v>50.409977235639197</c:v>
                </c:pt>
                <c:pt idx="102">
                  <c:v>51.828985846458899</c:v>
                </c:pt>
                <c:pt idx="103">
                  <c:v>52.821384010588503</c:v>
                </c:pt>
                <c:pt idx="104">
                  <c:v>49.589320866141698</c:v>
                </c:pt>
                <c:pt idx="105">
                  <c:v>45.744161270860999</c:v>
                </c:pt>
                <c:pt idx="106">
                  <c:v>47.822305302791399</c:v>
                </c:pt>
                <c:pt idx="107">
                  <c:v>47.738207382394101</c:v>
                </c:pt>
                <c:pt idx="108">
                  <c:v>46.886150416747398</c:v>
                </c:pt>
                <c:pt idx="109">
                  <c:v>46.5081416415088</c:v>
                </c:pt>
                <c:pt idx="110">
                  <c:v>49.610127867482802</c:v>
                </c:pt>
                <c:pt idx="111">
                  <c:v>51.6743414256199</c:v>
                </c:pt>
                <c:pt idx="112">
                  <c:v>51.089750502831798</c:v>
                </c:pt>
                <c:pt idx="113">
                  <c:v>53.502790581454398</c:v>
                </c:pt>
                <c:pt idx="114">
                  <c:v>67.880435454273197</c:v>
                </c:pt>
                <c:pt idx="115">
                  <c:v>58.9914841913156</c:v>
                </c:pt>
                <c:pt idx="116">
                  <c:v>59.815376633811098</c:v>
                </c:pt>
                <c:pt idx="117">
                  <c:v>57.452390884900701</c:v>
                </c:pt>
                <c:pt idx="118">
                  <c:v>55.5636125258698</c:v>
                </c:pt>
                <c:pt idx="119">
                  <c:v>58.329739723150603</c:v>
                </c:pt>
                <c:pt idx="120">
                  <c:v>52.313246791291597</c:v>
                </c:pt>
                <c:pt idx="121">
                  <c:v>51.177611635671099</c:v>
                </c:pt>
                <c:pt idx="122">
                  <c:v>46.060962075490799</c:v>
                </c:pt>
                <c:pt idx="123">
                  <c:v>43.143162225755603</c:v>
                </c:pt>
                <c:pt idx="124">
                  <c:v>30.778788384512701</c:v>
                </c:pt>
                <c:pt idx="125">
                  <c:v>52.913154782466997</c:v>
                </c:pt>
                <c:pt idx="126">
                  <c:v>53.486040553304299</c:v>
                </c:pt>
                <c:pt idx="127">
                  <c:v>54.031938616116499</c:v>
                </c:pt>
                <c:pt idx="128">
                  <c:v>52.001745142522601</c:v>
                </c:pt>
                <c:pt idx="129">
                  <c:v>43.986714601775802</c:v>
                </c:pt>
                <c:pt idx="130">
                  <c:v>50.738453150906899</c:v>
                </c:pt>
                <c:pt idx="131">
                  <c:v>47.309412783839598</c:v>
                </c:pt>
                <c:pt idx="132">
                  <c:v>46.409202182066103</c:v>
                </c:pt>
                <c:pt idx="133">
                  <c:v>47.857699647487898</c:v>
                </c:pt>
                <c:pt idx="134">
                  <c:v>49.1895054403982</c:v>
                </c:pt>
                <c:pt idx="135">
                  <c:v>51.356234148100299</c:v>
                </c:pt>
                <c:pt idx="136">
                  <c:v>51.521201717356597</c:v>
                </c:pt>
                <c:pt idx="137">
                  <c:v>53.049322255905501</c:v>
                </c:pt>
                <c:pt idx="138">
                  <c:v>27.75</c:v>
                </c:pt>
                <c:pt idx="139">
                  <c:v>59.472047488114399</c:v>
                </c:pt>
                <c:pt idx="140">
                  <c:v>62.075649052368398</c:v>
                </c:pt>
                <c:pt idx="141">
                  <c:v>60.939424650087702</c:v>
                </c:pt>
                <c:pt idx="142">
                  <c:v>59.321861783046103</c:v>
                </c:pt>
                <c:pt idx="143">
                  <c:v>62.134482579789598</c:v>
                </c:pt>
                <c:pt idx="144">
                  <c:v>66.205061187126702</c:v>
                </c:pt>
                <c:pt idx="145">
                  <c:v>62.270268311147099</c:v>
                </c:pt>
                <c:pt idx="146">
                  <c:v>61.244995855345998</c:v>
                </c:pt>
                <c:pt idx="147">
                  <c:v>60.962897648930202</c:v>
                </c:pt>
                <c:pt idx="148">
                  <c:v>56.7422146518375</c:v>
                </c:pt>
                <c:pt idx="149">
                  <c:v>55.732185783190801</c:v>
                </c:pt>
                <c:pt idx="150">
                  <c:v>52.528254605378798</c:v>
                </c:pt>
                <c:pt idx="151">
                  <c:v>54.4837241698594</c:v>
                </c:pt>
                <c:pt idx="152">
                  <c:v>57.003005999790403</c:v>
                </c:pt>
                <c:pt idx="153">
                  <c:v>59.947520527307397</c:v>
                </c:pt>
                <c:pt idx="154">
                  <c:v>61.686902713789699</c:v>
                </c:pt>
                <c:pt idx="155">
                  <c:v>60.929174377628001</c:v>
                </c:pt>
                <c:pt idx="156">
                  <c:v>61.996514469063399</c:v>
                </c:pt>
                <c:pt idx="157">
                  <c:v>61.317804033673902</c:v>
                </c:pt>
                <c:pt idx="158">
                  <c:v>59.4048705544201</c:v>
                </c:pt>
                <c:pt idx="159">
                  <c:v>57.116059989686001</c:v>
                </c:pt>
                <c:pt idx="160">
                  <c:v>57.115110678374997</c:v>
                </c:pt>
                <c:pt idx="161">
                  <c:v>57.170164668551301</c:v>
                </c:pt>
                <c:pt idx="162">
                  <c:v>83.25</c:v>
                </c:pt>
                <c:pt idx="163">
                  <c:v>60.849487810411297</c:v>
                </c:pt>
                <c:pt idx="164">
                  <c:v>60.997243640186603</c:v>
                </c:pt>
                <c:pt idx="165">
                  <c:v>57.666678501049702</c:v>
                </c:pt>
                <c:pt idx="166">
                  <c:v>53.529619076138097</c:v>
                </c:pt>
                <c:pt idx="167">
                  <c:v>55.513988619827401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pattern!$H$1</c:f>
              <c:strCache>
                <c:ptCount val="1"/>
                <c:pt idx="0">
                  <c:v>ref_price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pattern!$H$2:$H$169</c:f>
              <c:numCache>
                <c:formatCode>General</c:formatCode>
                <c:ptCount val="168"/>
                <c:pt idx="0">
                  <c:v>55.354587079663681</c:v>
                </c:pt>
                <c:pt idx="1">
                  <c:v>55.354587079663681</c:v>
                </c:pt>
                <c:pt idx="2">
                  <c:v>55.354587079663681</c:v>
                </c:pt>
                <c:pt idx="3">
                  <c:v>55.354587079663681</c:v>
                </c:pt>
                <c:pt idx="4">
                  <c:v>55.354587079663681</c:v>
                </c:pt>
                <c:pt idx="5">
                  <c:v>55.354587079663681</c:v>
                </c:pt>
                <c:pt idx="6">
                  <c:v>55.354587079663681</c:v>
                </c:pt>
                <c:pt idx="7">
                  <c:v>55.354587079663681</c:v>
                </c:pt>
                <c:pt idx="8">
                  <c:v>55.354587079663681</c:v>
                </c:pt>
                <c:pt idx="9">
                  <c:v>55.354587079663681</c:v>
                </c:pt>
                <c:pt idx="10">
                  <c:v>55.354587079663681</c:v>
                </c:pt>
                <c:pt idx="11">
                  <c:v>55.354587079663681</c:v>
                </c:pt>
                <c:pt idx="12">
                  <c:v>55.354587079663681</c:v>
                </c:pt>
                <c:pt idx="13">
                  <c:v>55.354587079663681</c:v>
                </c:pt>
                <c:pt idx="14">
                  <c:v>55.354587079663681</c:v>
                </c:pt>
                <c:pt idx="15">
                  <c:v>55.354587079663681</c:v>
                </c:pt>
                <c:pt idx="16">
                  <c:v>55.354587079663681</c:v>
                </c:pt>
                <c:pt idx="17">
                  <c:v>55.354587079663681</c:v>
                </c:pt>
                <c:pt idx="18">
                  <c:v>55.354587079663681</c:v>
                </c:pt>
                <c:pt idx="19">
                  <c:v>55.354587079663681</c:v>
                </c:pt>
                <c:pt idx="20">
                  <c:v>55.354587079663681</c:v>
                </c:pt>
                <c:pt idx="21">
                  <c:v>55.354587079663681</c:v>
                </c:pt>
                <c:pt idx="22">
                  <c:v>55.354587079663681</c:v>
                </c:pt>
                <c:pt idx="23">
                  <c:v>55.354587079663681</c:v>
                </c:pt>
                <c:pt idx="24">
                  <c:v>55.354587079663681</c:v>
                </c:pt>
                <c:pt idx="25">
                  <c:v>55.354587079663681</c:v>
                </c:pt>
                <c:pt idx="26">
                  <c:v>55.354587079663681</c:v>
                </c:pt>
                <c:pt idx="27">
                  <c:v>55.354587079663681</c:v>
                </c:pt>
                <c:pt idx="28">
                  <c:v>55.354587079663681</c:v>
                </c:pt>
                <c:pt idx="29">
                  <c:v>55.354587079663681</c:v>
                </c:pt>
                <c:pt idx="30">
                  <c:v>55.354587079663681</c:v>
                </c:pt>
                <c:pt idx="31">
                  <c:v>55.354587079663681</c:v>
                </c:pt>
                <c:pt idx="32">
                  <c:v>55.354587079663681</c:v>
                </c:pt>
                <c:pt idx="33">
                  <c:v>55.354587079663681</c:v>
                </c:pt>
                <c:pt idx="34">
                  <c:v>55.354587079663681</c:v>
                </c:pt>
                <c:pt idx="35">
                  <c:v>55.354587079663681</c:v>
                </c:pt>
                <c:pt idx="36">
                  <c:v>55.354587079663681</c:v>
                </c:pt>
                <c:pt idx="37">
                  <c:v>55.354587079663681</c:v>
                </c:pt>
                <c:pt idx="38">
                  <c:v>55.354587079663681</c:v>
                </c:pt>
                <c:pt idx="39">
                  <c:v>55.354587079663681</c:v>
                </c:pt>
                <c:pt idx="40">
                  <c:v>55.354587079663681</c:v>
                </c:pt>
                <c:pt idx="41">
                  <c:v>55.354587079663681</c:v>
                </c:pt>
                <c:pt idx="42">
                  <c:v>55.354587079663681</c:v>
                </c:pt>
                <c:pt idx="43">
                  <c:v>55.354587079663681</c:v>
                </c:pt>
                <c:pt idx="44">
                  <c:v>55.354587079663681</c:v>
                </c:pt>
                <c:pt idx="45">
                  <c:v>55.354587079663681</c:v>
                </c:pt>
                <c:pt idx="46">
                  <c:v>55.354587079663681</c:v>
                </c:pt>
                <c:pt idx="47">
                  <c:v>55.354587079663681</c:v>
                </c:pt>
                <c:pt idx="48">
                  <c:v>55.354587079663681</c:v>
                </c:pt>
                <c:pt idx="49">
                  <c:v>55.354587079663681</c:v>
                </c:pt>
                <c:pt idx="50">
                  <c:v>55.354587079663681</c:v>
                </c:pt>
                <c:pt idx="51">
                  <c:v>55.354587079663681</c:v>
                </c:pt>
                <c:pt idx="52">
                  <c:v>55.354587079663681</c:v>
                </c:pt>
                <c:pt idx="53">
                  <c:v>55.354587079663681</c:v>
                </c:pt>
                <c:pt idx="54">
                  <c:v>55.354587079663681</c:v>
                </c:pt>
                <c:pt idx="55">
                  <c:v>55.354587079663681</c:v>
                </c:pt>
                <c:pt idx="56">
                  <c:v>55.354587079663681</c:v>
                </c:pt>
                <c:pt idx="57">
                  <c:v>55.354587079663681</c:v>
                </c:pt>
                <c:pt idx="58">
                  <c:v>55.354587079663681</c:v>
                </c:pt>
                <c:pt idx="59">
                  <c:v>55.354587079663681</c:v>
                </c:pt>
                <c:pt idx="60">
                  <c:v>55.354587079663681</c:v>
                </c:pt>
                <c:pt idx="61">
                  <c:v>55.354587079663681</c:v>
                </c:pt>
                <c:pt idx="62">
                  <c:v>55.354587079663681</c:v>
                </c:pt>
                <c:pt idx="63">
                  <c:v>55.354587079663681</c:v>
                </c:pt>
                <c:pt idx="64">
                  <c:v>55.354587079663681</c:v>
                </c:pt>
                <c:pt idx="65">
                  <c:v>55.354587079663681</c:v>
                </c:pt>
                <c:pt idx="66">
                  <c:v>55.354587079663681</c:v>
                </c:pt>
                <c:pt idx="67">
                  <c:v>55.354587079663681</c:v>
                </c:pt>
                <c:pt idx="68">
                  <c:v>55.354587079663681</c:v>
                </c:pt>
                <c:pt idx="69">
                  <c:v>55.354587079663681</c:v>
                </c:pt>
                <c:pt idx="70">
                  <c:v>55.354587079663681</c:v>
                </c:pt>
                <c:pt idx="71">
                  <c:v>55.354587079663681</c:v>
                </c:pt>
                <c:pt idx="72">
                  <c:v>55.354587079663681</c:v>
                </c:pt>
                <c:pt idx="73">
                  <c:v>55.354587079663681</c:v>
                </c:pt>
                <c:pt idx="74">
                  <c:v>55.354587079663681</c:v>
                </c:pt>
                <c:pt idx="75">
                  <c:v>55.354587079663681</c:v>
                </c:pt>
                <c:pt idx="76">
                  <c:v>55.354587079663681</c:v>
                </c:pt>
                <c:pt idx="77">
                  <c:v>55.354587079663681</c:v>
                </c:pt>
                <c:pt idx="78">
                  <c:v>55.354587079663681</c:v>
                </c:pt>
                <c:pt idx="79">
                  <c:v>55.354587079663681</c:v>
                </c:pt>
                <c:pt idx="80">
                  <c:v>55.354587079663681</c:v>
                </c:pt>
                <c:pt idx="81">
                  <c:v>55.354587079663681</c:v>
                </c:pt>
                <c:pt idx="82">
                  <c:v>55.354587079663681</c:v>
                </c:pt>
                <c:pt idx="83">
                  <c:v>55.354587079663681</c:v>
                </c:pt>
                <c:pt idx="84">
                  <c:v>55.354587079663681</c:v>
                </c:pt>
                <c:pt idx="85">
                  <c:v>55.354587079663681</c:v>
                </c:pt>
                <c:pt idx="86">
                  <c:v>55.354587079663681</c:v>
                </c:pt>
                <c:pt idx="87">
                  <c:v>55.354587079663681</c:v>
                </c:pt>
                <c:pt idx="88">
                  <c:v>55.354587079663681</c:v>
                </c:pt>
                <c:pt idx="89">
                  <c:v>55.354587079663681</c:v>
                </c:pt>
                <c:pt idx="90">
                  <c:v>55.354587079663681</c:v>
                </c:pt>
                <c:pt idx="91">
                  <c:v>55.354587079663681</c:v>
                </c:pt>
                <c:pt idx="92">
                  <c:v>55.354587079663681</c:v>
                </c:pt>
                <c:pt idx="93">
                  <c:v>55.354587079663681</c:v>
                </c:pt>
                <c:pt idx="94">
                  <c:v>55.354587079663681</c:v>
                </c:pt>
                <c:pt idx="95">
                  <c:v>55.354587079663681</c:v>
                </c:pt>
                <c:pt idx="96">
                  <c:v>55.354587079663681</c:v>
                </c:pt>
                <c:pt idx="97">
                  <c:v>55.354587079663681</c:v>
                </c:pt>
                <c:pt idx="98">
                  <c:v>55.354587079663681</c:v>
                </c:pt>
                <c:pt idx="99">
                  <c:v>55.354587079663681</c:v>
                </c:pt>
                <c:pt idx="100">
                  <c:v>55.354587079663681</c:v>
                </c:pt>
                <c:pt idx="101">
                  <c:v>55.354587079663681</c:v>
                </c:pt>
                <c:pt idx="102">
                  <c:v>55.354587079663681</c:v>
                </c:pt>
                <c:pt idx="103">
                  <c:v>55.354587079663681</c:v>
                </c:pt>
                <c:pt idx="104">
                  <c:v>55.354587079663681</c:v>
                </c:pt>
                <c:pt idx="105">
                  <c:v>55.354587079663681</c:v>
                </c:pt>
                <c:pt idx="106">
                  <c:v>55.354587079663681</c:v>
                </c:pt>
                <c:pt idx="107">
                  <c:v>55.354587079663681</c:v>
                </c:pt>
                <c:pt idx="108">
                  <c:v>55.354587079663681</c:v>
                </c:pt>
                <c:pt idx="109">
                  <c:v>55.354587079663681</c:v>
                </c:pt>
                <c:pt idx="110">
                  <c:v>55.354587079663681</c:v>
                </c:pt>
                <c:pt idx="111">
                  <c:v>55.354587079663681</c:v>
                </c:pt>
                <c:pt idx="112">
                  <c:v>55.354587079663681</c:v>
                </c:pt>
                <c:pt idx="113">
                  <c:v>55.354587079663681</c:v>
                </c:pt>
                <c:pt idx="114">
                  <c:v>55.354587079663681</c:v>
                </c:pt>
                <c:pt idx="115">
                  <c:v>55.354587079663681</c:v>
                </c:pt>
                <c:pt idx="116">
                  <c:v>55.354587079663681</c:v>
                </c:pt>
                <c:pt idx="117">
                  <c:v>55.354587079663681</c:v>
                </c:pt>
                <c:pt idx="118">
                  <c:v>55.354587079663681</c:v>
                </c:pt>
                <c:pt idx="119">
                  <c:v>55.354587079663681</c:v>
                </c:pt>
                <c:pt idx="120">
                  <c:v>55.354587079663681</c:v>
                </c:pt>
                <c:pt idx="121">
                  <c:v>55.354587079663681</c:v>
                </c:pt>
                <c:pt idx="122">
                  <c:v>55.354587079663681</c:v>
                </c:pt>
                <c:pt idx="123">
                  <c:v>55.354587079663681</c:v>
                </c:pt>
                <c:pt idx="124">
                  <c:v>55.354587079663681</c:v>
                </c:pt>
                <c:pt idx="125">
                  <c:v>55.354587079663681</c:v>
                </c:pt>
                <c:pt idx="126">
                  <c:v>55.354587079663681</c:v>
                </c:pt>
                <c:pt idx="127">
                  <c:v>55.354587079663681</c:v>
                </c:pt>
                <c:pt idx="128">
                  <c:v>55.354587079663681</c:v>
                </c:pt>
                <c:pt idx="129">
                  <c:v>55.354587079663681</c:v>
                </c:pt>
                <c:pt idx="130">
                  <c:v>55.354587079663681</c:v>
                </c:pt>
                <c:pt idx="131">
                  <c:v>55.354587079663681</c:v>
                </c:pt>
                <c:pt idx="132">
                  <c:v>55.354587079663681</c:v>
                </c:pt>
                <c:pt idx="133">
                  <c:v>55.354587079663681</c:v>
                </c:pt>
                <c:pt idx="134">
                  <c:v>55.354587079663681</c:v>
                </c:pt>
                <c:pt idx="135">
                  <c:v>55.354587079663681</c:v>
                </c:pt>
                <c:pt idx="136">
                  <c:v>55.354587079663681</c:v>
                </c:pt>
                <c:pt idx="137">
                  <c:v>55.354587079663681</c:v>
                </c:pt>
                <c:pt idx="138">
                  <c:v>55.354587079663681</c:v>
                </c:pt>
                <c:pt idx="139">
                  <c:v>55.354587079663681</c:v>
                </c:pt>
                <c:pt idx="140">
                  <c:v>55.354587079663681</c:v>
                </c:pt>
                <c:pt idx="141">
                  <c:v>55.354587079663681</c:v>
                </c:pt>
                <c:pt idx="142">
                  <c:v>55.354587079663681</c:v>
                </c:pt>
                <c:pt idx="143">
                  <c:v>55.354587079663681</c:v>
                </c:pt>
                <c:pt idx="144">
                  <c:v>55.354587079663681</c:v>
                </c:pt>
                <c:pt idx="145">
                  <c:v>55.354587079663681</c:v>
                </c:pt>
                <c:pt idx="146">
                  <c:v>55.354587079663681</c:v>
                </c:pt>
                <c:pt idx="147">
                  <c:v>55.354587079663681</c:v>
                </c:pt>
                <c:pt idx="148">
                  <c:v>55.354587079663681</c:v>
                </c:pt>
                <c:pt idx="149">
                  <c:v>55.354587079663681</c:v>
                </c:pt>
                <c:pt idx="150">
                  <c:v>55.354587079663681</c:v>
                </c:pt>
                <c:pt idx="151">
                  <c:v>55.354587079663681</c:v>
                </c:pt>
                <c:pt idx="152">
                  <c:v>55.354587079663681</c:v>
                </c:pt>
                <c:pt idx="153">
                  <c:v>55.354587079663681</c:v>
                </c:pt>
                <c:pt idx="154">
                  <c:v>55.354587079663681</c:v>
                </c:pt>
                <c:pt idx="155">
                  <c:v>55.354587079663681</c:v>
                </c:pt>
                <c:pt idx="156">
                  <c:v>55.354587079663681</c:v>
                </c:pt>
                <c:pt idx="157">
                  <c:v>55.354587079663681</c:v>
                </c:pt>
                <c:pt idx="158">
                  <c:v>55.354587079663681</c:v>
                </c:pt>
                <c:pt idx="159">
                  <c:v>55.354587079663681</c:v>
                </c:pt>
                <c:pt idx="160">
                  <c:v>55.354587079663681</c:v>
                </c:pt>
                <c:pt idx="161">
                  <c:v>55.354587079663681</c:v>
                </c:pt>
                <c:pt idx="162">
                  <c:v>55.354587079663681</c:v>
                </c:pt>
                <c:pt idx="163">
                  <c:v>55.354587079663681</c:v>
                </c:pt>
                <c:pt idx="164">
                  <c:v>55.354587079663681</c:v>
                </c:pt>
                <c:pt idx="165">
                  <c:v>55.354587079663681</c:v>
                </c:pt>
                <c:pt idx="166">
                  <c:v>55.354587079663681</c:v>
                </c:pt>
                <c:pt idx="167">
                  <c:v>55.354587079663681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60472"/>
        <c:axId val="301160864"/>
      </c:lineChart>
      <c:catAx>
        <c:axId val="30116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1160864"/>
        <c:crosses val="autoZero"/>
        <c:auto val="1"/>
        <c:lblAlgn val="ctr"/>
        <c:lblOffset val="100"/>
        <c:noMultiLvlLbl val="0"/>
      </c:catAx>
      <c:valAx>
        <c:axId val="3011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116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gen_pattern!$G$2:$G$2185</c:f>
              <c:numCache>
                <c:formatCode>General</c:formatCode>
                <c:ptCount val="2184"/>
                <c:pt idx="0">
                  <c:v>1810.73377364</c:v>
                </c:pt>
                <c:pt idx="1">
                  <c:v>1810.73377364</c:v>
                </c:pt>
                <c:pt idx="2">
                  <c:v>1810.73377364</c:v>
                </c:pt>
                <c:pt idx="3">
                  <c:v>1810.73377364</c:v>
                </c:pt>
                <c:pt idx="4">
                  <c:v>1810.73377364</c:v>
                </c:pt>
                <c:pt idx="5">
                  <c:v>1810.73377364</c:v>
                </c:pt>
                <c:pt idx="6">
                  <c:v>1810.73377364</c:v>
                </c:pt>
                <c:pt idx="7">
                  <c:v>1810.73377364</c:v>
                </c:pt>
                <c:pt idx="8">
                  <c:v>1810.73377364</c:v>
                </c:pt>
                <c:pt idx="9">
                  <c:v>1810.73377364</c:v>
                </c:pt>
                <c:pt idx="10">
                  <c:v>1810.73377364</c:v>
                </c:pt>
                <c:pt idx="11">
                  <c:v>1810.73377364</c:v>
                </c:pt>
                <c:pt idx="12">
                  <c:v>1810.73377364</c:v>
                </c:pt>
                <c:pt idx="13">
                  <c:v>1810.73377364</c:v>
                </c:pt>
                <c:pt idx="14">
                  <c:v>1810.73377364</c:v>
                </c:pt>
                <c:pt idx="15">
                  <c:v>1810.73377364</c:v>
                </c:pt>
                <c:pt idx="16">
                  <c:v>1810.73377364</c:v>
                </c:pt>
                <c:pt idx="17">
                  <c:v>1810.73377364</c:v>
                </c:pt>
                <c:pt idx="18">
                  <c:v>1810.73377364</c:v>
                </c:pt>
                <c:pt idx="19">
                  <c:v>1810.73377364</c:v>
                </c:pt>
                <c:pt idx="20">
                  <c:v>1810.73377364</c:v>
                </c:pt>
                <c:pt idx="21">
                  <c:v>1810.73377364</c:v>
                </c:pt>
                <c:pt idx="22">
                  <c:v>1810.73377364</c:v>
                </c:pt>
                <c:pt idx="23">
                  <c:v>1810.73377364</c:v>
                </c:pt>
                <c:pt idx="24">
                  <c:v>1810.73377364</c:v>
                </c:pt>
                <c:pt idx="25">
                  <c:v>1810.73377364</c:v>
                </c:pt>
                <c:pt idx="26">
                  <c:v>1810.73377364</c:v>
                </c:pt>
                <c:pt idx="27">
                  <c:v>1810.73377364</c:v>
                </c:pt>
                <c:pt idx="28">
                  <c:v>1810.73377364</c:v>
                </c:pt>
                <c:pt idx="29">
                  <c:v>1810.73377364</c:v>
                </c:pt>
                <c:pt idx="30">
                  <c:v>1810.73377364</c:v>
                </c:pt>
                <c:pt idx="31">
                  <c:v>1810.73377364</c:v>
                </c:pt>
                <c:pt idx="32">
                  <c:v>1810.73377364</c:v>
                </c:pt>
                <c:pt idx="33">
                  <c:v>1810.73377364</c:v>
                </c:pt>
                <c:pt idx="34">
                  <c:v>1810.73377364</c:v>
                </c:pt>
                <c:pt idx="35">
                  <c:v>1810.73377364</c:v>
                </c:pt>
                <c:pt idx="36">
                  <c:v>1810.73377364</c:v>
                </c:pt>
                <c:pt idx="37">
                  <c:v>1810.73377364</c:v>
                </c:pt>
                <c:pt idx="38">
                  <c:v>1810.73377364</c:v>
                </c:pt>
                <c:pt idx="39">
                  <c:v>1810.73377364</c:v>
                </c:pt>
                <c:pt idx="40">
                  <c:v>1810.73377364</c:v>
                </c:pt>
                <c:pt idx="41">
                  <c:v>1810.73377364</c:v>
                </c:pt>
                <c:pt idx="42">
                  <c:v>1810.73377364</c:v>
                </c:pt>
                <c:pt idx="43">
                  <c:v>1810.73377364</c:v>
                </c:pt>
                <c:pt idx="44">
                  <c:v>1810.73377364</c:v>
                </c:pt>
                <c:pt idx="45">
                  <c:v>1810.73377364</c:v>
                </c:pt>
                <c:pt idx="46">
                  <c:v>1810.73377364</c:v>
                </c:pt>
                <c:pt idx="47">
                  <c:v>1810.73377364</c:v>
                </c:pt>
                <c:pt idx="48">
                  <c:v>1810.73377364</c:v>
                </c:pt>
                <c:pt idx="49">
                  <c:v>1810.73377364</c:v>
                </c:pt>
                <c:pt idx="50">
                  <c:v>1810.73377364</c:v>
                </c:pt>
                <c:pt idx="51">
                  <c:v>1810.73377364</c:v>
                </c:pt>
                <c:pt idx="52">
                  <c:v>1810.73377364</c:v>
                </c:pt>
                <c:pt idx="53">
                  <c:v>1810.73377364</c:v>
                </c:pt>
                <c:pt idx="54">
                  <c:v>1810.73377364</c:v>
                </c:pt>
                <c:pt idx="55">
                  <c:v>1810.73377364</c:v>
                </c:pt>
                <c:pt idx="56">
                  <c:v>1810.73377364</c:v>
                </c:pt>
                <c:pt idx="57">
                  <c:v>1810.73377364</c:v>
                </c:pt>
                <c:pt idx="58">
                  <c:v>1810.73377364</c:v>
                </c:pt>
                <c:pt idx="59">
                  <c:v>1810.73377364</c:v>
                </c:pt>
                <c:pt idx="60">
                  <c:v>1810.73377364</c:v>
                </c:pt>
                <c:pt idx="61">
                  <c:v>1810.73377364</c:v>
                </c:pt>
                <c:pt idx="62">
                  <c:v>1810.73377364</c:v>
                </c:pt>
                <c:pt idx="63">
                  <c:v>1810.73377364</c:v>
                </c:pt>
                <c:pt idx="64">
                  <c:v>1810.73377364</c:v>
                </c:pt>
                <c:pt idx="65">
                  <c:v>1810.73377364</c:v>
                </c:pt>
                <c:pt idx="66">
                  <c:v>1810.73377364</c:v>
                </c:pt>
                <c:pt idx="67">
                  <c:v>1810.73377364</c:v>
                </c:pt>
                <c:pt idx="68">
                  <c:v>1810.73377364</c:v>
                </c:pt>
                <c:pt idx="69">
                  <c:v>1810.73377364</c:v>
                </c:pt>
                <c:pt idx="70">
                  <c:v>1810.73377364</c:v>
                </c:pt>
                <c:pt idx="71">
                  <c:v>1810.73377364</c:v>
                </c:pt>
                <c:pt idx="72">
                  <c:v>1810.73377364</c:v>
                </c:pt>
                <c:pt idx="73">
                  <c:v>1810.73377364</c:v>
                </c:pt>
                <c:pt idx="74">
                  <c:v>1810.73377364</c:v>
                </c:pt>
                <c:pt idx="75">
                  <c:v>1810.73377364</c:v>
                </c:pt>
                <c:pt idx="76">
                  <c:v>1810.73377364</c:v>
                </c:pt>
                <c:pt idx="77">
                  <c:v>1810.73377364</c:v>
                </c:pt>
                <c:pt idx="78">
                  <c:v>1810.73377364</c:v>
                </c:pt>
                <c:pt idx="79">
                  <c:v>1810.73377364</c:v>
                </c:pt>
                <c:pt idx="80">
                  <c:v>1810.73377364</c:v>
                </c:pt>
                <c:pt idx="81">
                  <c:v>1810.73377364</c:v>
                </c:pt>
                <c:pt idx="82">
                  <c:v>1810.73377364</c:v>
                </c:pt>
                <c:pt idx="83">
                  <c:v>1810.73377364</c:v>
                </c:pt>
                <c:pt idx="84">
                  <c:v>1810.73377364</c:v>
                </c:pt>
                <c:pt idx="85">
                  <c:v>1810.73377364</c:v>
                </c:pt>
                <c:pt idx="86">
                  <c:v>1810.73377364</c:v>
                </c:pt>
                <c:pt idx="87">
                  <c:v>1810.73377364</c:v>
                </c:pt>
                <c:pt idx="88">
                  <c:v>1810.73377364</c:v>
                </c:pt>
                <c:pt idx="89">
                  <c:v>1810.73377364</c:v>
                </c:pt>
                <c:pt idx="90">
                  <c:v>1810.73377364</c:v>
                </c:pt>
                <c:pt idx="91">
                  <c:v>1810.73377364</c:v>
                </c:pt>
                <c:pt idx="92">
                  <c:v>1810.73377364</c:v>
                </c:pt>
                <c:pt idx="93">
                  <c:v>1810.73377364</c:v>
                </c:pt>
                <c:pt idx="94">
                  <c:v>1810.73377364</c:v>
                </c:pt>
                <c:pt idx="95">
                  <c:v>1810.73377364</c:v>
                </c:pt>
                <c:pt idx="96">
                  <c:v>1810.73377364</c:v>
                </c:pt>
                <c:pt idx="97">
                  <c:v>1810.73377364</c:v>
                </c:pt>
                <c:pt idx="98">
                  <c:v>1810.73377364</c:v>
                </c:pt>
                <c:pt idx="99">
                  <c:v>1810.73377364</c:v>
                </c:pt>
                <c:pt idx="100">
                  <c:v>1810.73377364</c:v>
                </c:pt>
                <c:pt idx="101">
                  <c:v>1810.73377364</c:v>
                </c:pt>
                <c:pt idx="102">
                  <c:v>1810.73377364</c:v>
                </c:pt>
                <c:pt idx="103">
                  <c:v>1810.73377364</c:v>
                </c:pt>
                <c:pt idx="104">
                  <c:v>1810.73377364</c:v>
                </c:pt>
                <c:pt idx="105">
                  <c:v>1810.73377364</c:v>
                </c:pt>
                <c:pt idx="106">
                  <c:v>1810.73377364</c:v>
                </c:pt>
                <c:pt idx="107">
                  <c:v>1810.73377364</c:v>
                </c:pt>
                <c:pt idx="108">
                  <c:v>1810.73377364</c:v>
                </c:pt>
                <c:pt idx="109">
                  <c:v>1810.73377364</c:v>
                </c:pt>
                <c:pt idx="110">
                  <c:v>1810.73377364</c:v>
                </c:pt>
                <c:pt idx="111">
                  <c:v>1810.73377364</c:v>
                </c:pt>
                <c:pt idx="112">
                  <c:v>1810.73377364</c:v>
                </c:pt>
                <c:pt idx="113">
                  <c:v>1810.73377364</c:v>
                </c:pt>
                <c:pt idx="114">
                  <c:v>1810.73377364</c:v>
                </c:pt>
                <c:pt idx="115">
                  <c:v>1810.73377364</c:v>
                </c:pt>
                <c:pt idx="116">
                  <c:v>1810.73377364</c:v>
                </c:pt>
                <c:pt idx="117">
                  <c:v>1810.73377364</c:v>
                </c:pt>
                <c:pt idx="118">
                  <c:v>1810.73377364</c:v>
                </c:pt>
                <c:pt idx="119">
                  <c:v>1810.73377364</c:v>
                </c:pt>
                <c:pt idx="120">
                  <c:v>1810.73377364</c:v>
                </c:pt>
                <c:pt idx="121">
                  <c:v>1810.73377364</c:v>
                </c:pt>
                <c:pt idx="122">
                  <c:v>1810.73377364</c:v>
                </c:pt>
                <c:pt idx="123">
                  <c:v>1810.73377364</c:v>
                </c:pt>
                <c:pt idx="124">
                  <c:v>1810.73377364</c:v>
                </c:pt>
                <c:pt idx="125">
                  <c:v>1810.73377364</c:v>
                </c:pt>
                <c:pt idx="126">
                  <c:v>1810.73377364</c:v>
                </c:pt>
                <c:pt idx="127">
                  <c:v>1810.73377364</c:v>
                </c:pt>
                <c:pt idx="128">
                  <c:v>1810.73377364</c:v>
                </c:pt>
                <c:pt idx="129">
                  <c:v>1810.73377364</c:v>
                </c:pt>
                <c:pt idx="130">
                  <c:v>1810.73377364</c:v>
                </c:pt>
                <c:pt idx="131">
                  <c:v>1810.73377364</c:v>
                </c:pt>
                <c:pt idx="132">
                  <c:v>1810.73377364</c:v>
                </c:pt>
                <c:pt idx="133">
                  <c:v>1810.73377364</c:v>
                </c:pt>
                <c:pt idx="134">
                  <c:v>1810.73377364</c:v>
                </c:pt>
                <c:pt idx="135">
                  <c:v>1810.73377364</c:v>
                </c:pt>
                <c:pt idx="136">
                  <c:v>1810.73377364</c:v>
                </c:pt>
                <c:pt idx="137">
                  <c:v>1810.73377364</c:v>
                </c:pt>
                <c:pt idx="138">
                  <c:v>1810.73377364</c:v>
                </c:pt>
                <c:pt idx="139">
                  <c:v>1810.73377364</c:v>
                </c:pt>
                <c:pt idx="140">
                  <c:v>1810.73377364</c:v>
                </c:pt>
                <c:pt idx="141">
                  <c:v>1810.73377364</c:v>
                </c:pt>
                <c:pt idx="142">
                  <c:v>1810.73377364</c:v>
                </c:pt>
                <c:pt idx="143">
                  <c:v>1810.73377364</c:v>
                </c:pt>
                <c:pt idx="144">
                  <c:v>1810.73377364</c:v>
                </c:pt>
                <c:pt idx="145">
                  <c:v>1810.73377364</c:v>
                </c:pt>
                <c:pt idx="146">
                  <c:v>1810.73377364</c:v>
                </c:pt>
                <c:pt idx="147">
                  <c:v>1810.73377364</c:v>
                </c:pt>
                <c:pt idx="148">
                  <c:v>1810.73377364</c:v>
                </c:pt>
                <c:pt idx="149">
                  <c:v>1810.73377364</c:v>
                </c:pt>
                <c:pt idx="150">
                  <c:v>1810.73377364</c:v>
                </c:pt>
                <c:pt idx="151">
                  <c:v>1810.73377364</c:v>
                </c:pt>
                <c:pt idx="152">
                  <c:v>1810.73377364</c:v>
                </c:pt>
                <c:pt idx="153">
                  <c:v>1810.73377364</c:v>
                </c:pt>
                <c:pt idx="154">
                  <c:v>1810.73377364</c:v>
                </c:pt>
                <c:pt idx="155">
                  <c:v>1810.73377364</c:v>
                </c:pt>
                <c:pt idx="156">
                  <c:v>1810.73377364</c:v>
                </c:pt>
                <c:pt idx="157">
                  <c:v>1810.73377364</c:v>
                </c:pt>
                <c:pt idx="158">
                  <c:v>1810.73377364</c:v>
                </c:pt>
                <c:pt idx="159">
                  <c:v>1810.73377364</c:v>
                </c:pt>
                <c:pt idx="160">
                  <c:v>1810.73377364</c:v>
                </c:pt>
                <c:pt idx="161">
                  <c:v>1810.73377364</c:v>
                </c:pt>
                <c:pt idx="162">
                  <c:v>1810.73377364</c:v>
                </c:pt>
                <c:pt idx="163">
                  <c:v>1810.73377364</c:v>
                </c:pt>
                <c:pt idx="164">
                  <c:v>1810.73377364</c:v>
                </c:pt>
                <c:pt idx="165">
                  <c:v>1810.73377364</c:v>
                </c:pt>
                <c:pt idx="166">
                  <c:v>1810.73377364</c:v>
                </c:pt>
                <c:pt idx="167">
                  <c:v>1810.73377364</c:v>
                </c:pt>
                <c:pt idx="168">
                  <c:v>1810.73377364</c:v>
                </c:pt>
                <c:pt idx="169">
                  <c:v>1810.73377364</c:v>
                </c:pt>
                <c:pt idx="170">
                  <c:v>1810.73377364</c:v>
                </c:pt>
                <c:pt idx="171">
                  <c:v>1810.73377364</c:v>
                </c:pt>
                <c:pt idx="172">
                  <c:v>1810.73377364</c:v>
                </c:pt>
                <c:pt idx="173">
                  <c:v>1810.73377364</c:v>
                </c:pt>
                <c:pt idx="174">
                  <c:v>1810.73377364</c:v>
                </c:pt>
                <c:pt idx="175">
                  <c:v>1810.73377364</c:v>
                </c:pt>
                <c:pt idx="176">
                  <c:v>1810.73377364</c:v>
                </c:pt>
                <c:pt idx="177">
                  <c:v>1810.73377364</c:v>
                </c:pt>
                <c:pt idx="178">
                  <c:v>1810.73377364</c:v>
                </c:pt>
                <c:pt idx="179">
                  <c:v>1810.73377364</c:v>
                </c:pt>
                <c:pt idx="180">
                  <c:v>1810.73377364</c:v>
                </c:pt>
                <c:pt idx="181">
                  <c:v>1810.73377364</c:v>
                </c:pt>
                <c:pt idx="182">
                  <c:v>1810.73377364</c:v>
                </c:pt>
                <c:pt idx="183">
                  <c:v>1810.73377364</c:v>
                </c:pt>
                <c:pt idx="184">
                  <c:v>1810.73377364</c:v>
                </c:pt>
                <c:pt idx="185">
                  <c:v>1810.73377364</c:v>
                </c:pt>
                <c:pt idx="186">
                  <c:v>1810.73377364</c:v>
                </c:pt>
                <c:pt idx="187">
                  <c:v>1810.73377364</c:v>
                </c:pt>
                <c:pt idx="188">
                  <c:v>1810.73377364</c:v>
                </c:pt>
                <c:pt idx="189">
                  <c:v>1810.73377364</c:v>
                </c:pt>
                <c:pt idx="190">
                  <c:v>1810.73377364</c:v>
                </c:pt>
                <c:pt idx="191">
                  <c:v>1810.73377364</c:v>
                </c:pt>
                <c:pt idx="192">
                  <c:v>1810.73377364</c:v>
                </c:pt>
                <c:pt idx="193">
                  <c:v>1810.73377364</c:v>
                </c:pt>
                <c:pt idx="194">
                  <c:v>1810.73377364</c:v>
                </c:pt>
                <c:pt idx="195">
                  <c:v>1810.73377364</c:v>
                </c:pt>
                <c:pt idx="196">
                  <c:v>1810.73377364</c:v>
                </c:pt>
                <c:pt idx="197">
                  <c:v>1810.73377364</c:v>
                </c:pt>
                <c:pt idx="198">
                  <c:v>1810.73377364</c:v>
                </c:pt>
                <c:pt idx="199">
                  <c:v>1810.73377364</c:v>
                </c:pt>
                <c:pt idx="200">
                  <c:v>1810.73377364</c:v>
                </c:pt>
                <c:pt idx="201">
                  <c:v>1810.73377364</c:v>
                </c:pt>
                <c:pt idx="202">
                  <c:v>1810.73377364</c:v>
                </c:pt>
                <c:pt idx="203">
                  <c:v>1810.73377364</c:v>
                </c:pt>
                <c:pt idx="204">
                  <c:v>1810.73377364</c:v>
                </c:pt>
                <c:pt idx="205">
                  <c:v>1810.73377364</c:v>
                </c:pt>
                <c:pt idx="206">
                  <c:v>1810.73377364</c:v>
                </c:pt>
                <c:pt idx="207">
                  <c:v>1810.73377364</c:v>
                </c:pt>
                <c:pt idx="208">
                  <c:v>1810.73377364</c:v>
                </c:pt>
                <c:pt idx="209">
                  <c:v>1810.73377364</c:v>
                </c:pt>
                <c:pt idx="210">
                  <c:v>1810.73377364</c:v>
                </c:pt>
                <c:pt idx="211">
                  <c:v>1810.73377364</c:v>
                </c:pt>
                <c:pt idx="212">
                  <c:v>1810.73377364</c:v>
                </c:pt>
                <c:pt idx="213">
                  <c:v>1810.73377364</c:v>
                </c:pt>
                <c:pt idx="214">
                  <c:v>1810.73377364</c:v>
                </c:pt>
                <c:pt idx="215">
                  <c:v>1810.73377364</c:v>
                </c:pt>
                <c:pt idx="216">
                  <c:v>1810.73377364</c:v>
                </c:pt>
                <c:pt idx="217">
                  <c:v>1810.73377364</c:v>
                </c:pt>
                <c:pt idx="218">
                  <c:v>1810.73377364</c:v>
                </c:pt>
                <c:pt idx="219">
                  <c:v>1810.73377364</c:v>
                </c:pt>
                <c:pt idx="220">
                  <c:v>1810.73377364</c:v>
                </c:pt>
                <c:pt idx="221">
                  <c:v>1810.73377364</c:v>
                </c:pt>
                <c:pt idx="222">
                  <c:v>1810.73377364</c:v>
                </c:pt>
                <c:pt idx="223">
                  <c:v>1810.73377364</c:v>
                </c:pt>
                <c:pt idx="224">
                  <c:v>1810.73377364</c:v>
                </c:pt>
                <c:pt idx="225">
                  <c:v>1810.73377364</c:v>
                </c:pt>
                <c:pt idx="226">
                  <c:v>1810.73377364</c:v>
                </c:pt>
                <c:pt idx="227">
                  <c:v>1810.73377364</c:v>
                </c:pt>
                <c:pt idx="228">
                  <c:v>1810.73377364</c:v>
                </c:pt>
                <c:pt idx="229">
                  <c:v>1810.73377364</c:v>
                </c:pt>
                <c:pt idx="230">
                  <c:v>1810.73377364</c:v>
                </c:pt>
                <c:pt idx="231">
                  <c:v>1810.73377364</c:v>
                </c:pt>
                <c:pt idx="232">
                  <c:v>1810.73377364</c:v>
                </c:pt>
                <c:pt idx="233">
                  <c:v>1810.73377364</c:v>
                </c:pt>
                <c:pt idx="234">
                  <c:v>1810.73377364</c:v>
                </c:pt>
                <c:pt idx="235">
                  <c:v>1810.73377364</c:v>
                </c:pt>
                <c:pt idx="236">
                  <c:v>1810.73377364</c:v>
                </c:pt>
                <c:pt idx="237">
                  <c:v>1810.73377364</c:v>
                </c:pt>
                <c:pt idx="238">
                  <c:v>1810.73377364</c:v>
                </c:pt>
                <c:pt idx="239">
                  <c:v>1810.73377364</c:v>
                </c:pt>
                <c:pt idx="240">
                  <c:v>1810.73377364</c:v>
                </c:pt>
                <c:pt idx="241">
                  <c:v>1810.73377364</c:v>
                </c:pt>
                <c:pt idx="242">
                  <c:v>1810.73377364</c:v>
                </c:pt>
                <c:pt idx="243">
                  <c:v>1810.73377364</c:v>
                </c:pt>
                <c:pt idx="244">
                  <c:v>1810.73377364</c:v>
                </c:pt>
                <c:pt idx="245">
                  <c:v>1810.73377364</c:v>
                </c:pt>
                <c:pt idx="246">
                  <c:v>1810.73377364</c:v>
                </c:pt>
                <c:pt idx="247">
                  <c:v>1810.73377364</c:v>
                </c:pt>
                <c:pt idx="248">
                  <c:v>1810.73377364</c:v>
                </c:pt>
                <c:pt idx="249">
                  <c:v>1810.73377364</c:v>
                </c:pt>
                <c:pt idx="250">
                  <c:v>1810.73377364</c:v>
                </c:pt>
                <c:pt idx="251">
                  <c:v>1810.73377364</c:v>
                </c:pt>
                <c:pt idx="252">
                  <c:v>1810.73377364</c:v>
                </c:pt>
                <c:pt idx="253">
                  <c:v>1810.73377364</c:v>
                </c:pt>
                <c:pt idx="254">
                  <c:v>1810.73377364</c:v>
                </c:pt>
                <c:pt idx="255">
                  <c:v>1810.73377364</c:v>
                </c:pt>
                <c:pt idx="256">
                  <c:v>1810.73377364</c:v>
                </c:pt>
                <c:pt idx="257">
                  <c:v>1810.73377364</c:v>
                </c:pt>
                <c:pt idx="258">
                  <c:v>1810.73377364</c:v>
                </c:pt>
                <c:pt idx="259">
                  <c:v>1810.73377364</c:v>
                </c:pt>
                <c:pt idx="260">
                  <c:v>1810.73377364</c:v>
                </c:pt>
                <c:pt idx="261">
                  <c:v>1810.73377364</c:v>
                </c:pt>
                <c:pt idx="262">
                  <c:v>1810.73377364</c:v>
                </c:pt>
                <c:pt idx="263">
                  <c:v>1810.73377364</c:v>
                </c:pt>
                <c:pt idx="264">
                  <c:v>1810.73377364</c:v>
                </c:pt>
                <c:pt idx="265">
                  <c:v>1810.73377364</c:v>
                </c:pt>
                <c:pt idx="266">
                  <c:v>1810.73377364</c:v>
                </c:pt>
                <c:pt idx="267">
                  <c:v>1810.73377364</c:v>
                </c:pt>
                <c:pt idx="268">
                  <c:v>1810.73377364</c:v>
                </c:pt>
                <c:pt idx="269">
                  <c:v>1810.73377364</c:v>
                </c:pt>
                <c:pt idx="270">
                  <c:v>1810.73377364</c:v>
                </c:pt>
                <c:pt idx="271">
                  <c:v>1810.73377364</c:v>
                </c:pt>
                <c:pt idx="272">
                  <c:v>1810.73377364</c:v>
                </c:pt>
                <c:pt idx="273">
                  <c:v>1810.73377364</c:v>
                </c:pt>
                <c:pt idx="274">
                  <c:v>1810.73377364</c:v>
                </c:pt>
                <c:pt idx="275">
                  <c:v>1810.73377364</c:v>
                </c:pt>
                <c:pt idx="276">
                  <c:v>1810.73377364</c:v>
                </c:pt>
                <c:pt idx="277">
                  <c:v>1810.73377364</c:v>
                </c:pt>
                <c:pt idx="278">
                  <c:v>1810.73377364</c:v>
                </c:pt>
                <c:pt idx="279">
                  <c:v>1810.73377364</c:v>
                </c:pt>
                <c:pt idx="280">
                  <c:v>1810.73377364</c:v>
                </c:pt>
                <c:pt idx="281">
                  <c:v>1810.73377364</c:v>
                </c:pt>
                <c:pt idx="282">
                  <c:v>1810.73377364</c:v>
                </c:pt>
                <c:pt idx="283">
                  <c:v>1810.73377364</c:v>
                </c:pt>
                <c:pt idx="284">
                  <c:v>1810.73377364</c:v>
                </c:pt>
                <c:pt idx="285">
                  <c:v>1810.73377364</c:v>
                </c:pt>
                <c:pt idx="286">
                  <c:v>1810.73377364</c:v>
                </c:pt>
                <c:pt idx="287">
                  <c:v>1810.73377364</c:v>
                </c:pt>
                <c:pt idx="288">
                  <c:v>1810.73377364</c:v>
                </c:pt>
                <c:pt idx="289">
                  <c:v>1810.73377364</c:v>
                </c:pt>
                <c:pt idx="290">
                  <c:v>1810.73377364</c:v>
                </c:pt>
                <c:pt idx="291">
                  <c:v>1810.73377364</c:v>
                </c:pt>
                <c:pt idx="292">
                  <c:v>1810.73377364</c:v>
                </c:pt>
                <c:pt idx="293">
                  <c:v>1810.73377364</c:v>
                </c:pt>
                <c:pt idx="294">
                  <c:v>1810.73377364</c:v>
                </c:pt>
                <c:pt idx="295">
                  <c:v>1810.73377364</c:v>
                </c:pt>
                <c:pt idx="296">
                  <c:v>1810.73377364</c:v>
                </c:pt>
                <c:pt idx="297">
                  <c:v>1810.73377364</c:v>
                </c:pt>
                <c:pt idx="298">
                  <c:v>1810.73377364</c:v>
                </c:pt>
                <c:pt idx="299">
                  <c:v>1810.73377364</c:v>
                </c:pt>
                <c:pt idx="300">
                  <c:v>1810.73377364</c:v>
                </c:pt>
                <c:pt idx="301">
                  <c:v>1810.73377364</c:v>
                </c:pt>
                <c:pt idx="302">
                  <c:v>1810.73377364</c:v>
                </c:pt>
                <c:pt idx="303">
                  <c:v>1810.73377364</c:v>
                </c:pt>
                <c:pt idx="304">
                  <c:v>1810.73377364</c:v>
                </c:pt>
                <c:pt idx="305">
                  <c:v>1810.73377364</c:v>
                </c:pt>
                <c:pt idx="306">
                  <c:v>1810.73377364</c:v>
                </c:pt>
                <c:pt idx="307">
                  <c:v>1810.73377364</c:v>
                </c:pt>
                <c:pt idx="308">
                  <c:v>1810.73377364</c:v>
                </c:pt>
                <c:pt idx="309">
                  <c:v>1810.73377364</c:v>
                </c:pt>
                <c:pt idx="310">
                  <c:v>1810.73377364</c:v>
                </c:pt>
                <c:pt idx="311">
                  <c:v>1810.73377364</c:v>
                </c:pt>
                <c:pt idx="312">
                  <c:v>1810.73377364</c:v>
                </c:pt>
                <c:pt idx="313">
                  <c:v>1810.73377364</c:v>
                </c:pt>
                <c:pt idx="314">
                  <c:v>1810.73377364</c:v>
                </c:pt>
                <c:pt idx="315">
                  <c:v>1810.73377364</c:v>
                </c:pt>
                <c:pt idx="316">
                  <c:v>1810.73377364</c:v>
                </c:pt>
                <c:pt idx="317">
                  <c:v>1810.73377364</c:v>
                </c:pt>
                <c:pt idx="318">
                  <c:v>1810.73377364</c:v>
                </c:pt>
                <c:pt idx="319">
                  <c:v>1810.73377364</c:v>
                </c:pt>
                <c:pt idx="320">
                  <c:v>1810.73377364</c:v>
                </c:pt>
                <c:pt idx="321">
                  <c:v>1810.73377364</c:v>
                </c:pt>
                <c:pt idx="322">
                  <c:v>1810.73377364</c:v>
                </c:pt>
                <c:pt idx="323">
                  <c:v>1810.73377364</c:v>
                </c:pt>
                <c:pt idx="324">
                  <c:v>1810.73377364</c:v>
                </c:pt>
                <c:pt idx="325">
                  <c:v>1810.73377364</c:v>
                </c:pt>
                <c:pt idx="326">
                  <c:v>1810.73377364</c:v>
                </c:pt>
                <c:pt idx="327">
                  <c:v>1810.73377364</c:v>
                </c:pt>
                <c:pt idx="328">
                  <c:v>1810.73377364</c:v>
                </c:pt>
                <c:pt idx="329">
                  <c:v>1810.73377364</c:v>
                </c:pt>
                <c:pt idx="330">
                  <c:v>1810.73377364</c:v>
                </c:pt>
                <c:pt idx="331">
                  <c:v>1810.73377364</c:v>
                </c:pt>
                <c:pt idx="332">
                  <c:v>1810.73377364</c:v>
                </c:pt>
                <c:pt idx="333">
                  <c:v>1810.73377364</c:v>
                </c:pt>
                <c:pt idx="334">
                  <c:v>1810.73377364</c:v>
                </c:pt>
                <c:pt idx="335">
                  <c:v>1810.73377364</c:v>
                </c:pt>
                <c:pt idx="336">
                  <c:v>1810.73377364</c:v>
                </c:pt>
                <c:pt idx="337">
                  <c:v>1810.73377364</c:v>
                </c:pt>
                <c:pt idx="338">
                  <c:v>1810.73377364</c:v>
                </c:pt>
                <c:pt idx="339">
                  <c:v>1810.73377364</c:v>
                </c:pt>
                <c:pt idx="340">
                  <c:v>1810.73377364</c:v>
                </c:pt>
                <c:pt idx="341">
                  <c:v>1810.73377364</c:v>
                </c:pt>
                <c:pt idx="342">
                  <c:v>1810.73377364</c:v>
                </c:pt>
                <c:pt idx="343">
                  <c:v>1810.73377364</c:v>
                </c:pt>
                <c:pt idx="344">
                  <c:v>1810.73377364</c:v>
                </c:pt>
                <c:pt idx="345">
                  <c:v>1810.73377364</c:v>
                </c:pt>
                <c:pt idx="346">
                  <c:v>1810.73377364</c:v>
                </c:pt>
                <c:pt idx="347">
                  <c:v>1810.73377364</c:v>
                </c:pt>
                <c:pt idx="348">
                  <c:v>1810.73377364</c:v>
                </c:pt>
                <c:pt idx="349">
                  <c:v>1810.73377364</c:v>
                </c:pt>
                <c:pt idx="350">
                  <c:v>1810.73377364</c:v>
                </c:pt>
                <c:pt idx="351">
                  <c:v>1810.73377364</c:v>
                </c:pt>
                <c:pt idx="352">
                  <c:v>1810.73377364</c:v>
                </c:pt>
                <c:pt idx="353">
                  <c:v>1810.73377364</c:v>
                </c:pt>
                <c:pt idx="354">
                  <c:v>1810.73377364</c:v>
                </c:pt>
                <c:pt idx="355">
                  <c:v>1810.73377364</c:v>
                </c:pt>
                <c:pt idx="356">
                  <c:v>1810.73377364</c:v>
                </c:pt>
                <c:pt idx="357">
                  <c:v>1810.73377364</c:v>
                </c:pt>
                <c:pt idx="358">
                  <c:v>1810.73377364</c:v>
                </c:pt>
                <c:pt idx="359">
                  <c:v>1810.73377364</c:v>
                </c:pt>
                <c:pt idx="360">
                  <c:v>1810.73377364</c:v>
                </c:pt>
                <c:pt idx="361">
                  <c:v>1810.73377364</c:v>
                </c:pt>
                <c:pt idx="362">
                  <c:v>1810.73377364</c:v>
                </c:pt>
                <c:pt idx="363">
                  <c:v>1810.73377364</c:v>
                </c:pt>
                <c:pt idx="364">
                  <c:v>1810.73377364</c:v>
                </c:pt>
                <c:pt idx="365">
                  <c:v>1810.73377364</c:v>
                </c:pt>
                <c:pt idx="366">
                  <c:v>1810.73377364</c:v>
                </c:pt>
                <c:pt idx="367">
                  <c:v>1810.73377364</c:v>
                </c:pt>
                <c:pt idx="368">
                  <c:v>1810.73377364</c:v>
                </c:pt>
                <c:pt idx="369">
                  <c:v>1810.73377364</c:v>
                </c:pt>
                <c:pt idx="370">
                  <c:v>1810.73377364</c:v>
                </c:pt>
                <c:pt idx="371">
                  <c:v>1810.73377364</c:v>
                </c:pt>
                <c:pt idx="372">
                  <c:v>1810.73377364</c:v>
                </c:pt>
                <c:pt idx="373">
                  <c:v>1810.73377364</c:v>
                </c:pt>
                <c:pt idx="374">
                  <c:v>1810.73377364</c:v>
                </c:pt>
                <c:pt idx="375">
                  <c:v>1810.73377364</c:v>
                </c:pt>
                <c:pt idx="376">
                  <c:v>1810.73377364</c:v>
                </c:pt>
                <c:pt idx="377">
                  <c:v>1810.73377364</c:v>
                </c:pt>
                <c:pt idx="378">
                  <c:v>1810.73377364</c:v>
                </c:pt>
                <c:pt idx="379">
                  <c:v>1810.73377364</c:v>
                </c:pt>
                <c:pt idx="380">
                  <c:v>1810.73377364</c:v>
                </c:pt>
                <c:pt idx="381">
                  <c:v>1810.73377364</c:v>
                </c:pt>
                <c:pt idx="382">
                  <c:v>1810.73377364</c:v>
                </c:pt>
                <c:pt idx="383">
                  <c:v>1810.73377364</c:v>
                </c:pt>
                <c:pt idx="384">
                  <c:v>1810.73377364</c:v>
                </c:pt>
                <c:pt idx="385">
                  <c:v>1810.73377364</c:v>
                </c:pt>
                <c:pt idx="386">
                  <c:v>1810.73377364</c:v>
                </c:pt>
                <c:pt idx="387">
                  <c:v>1810.73377364</c:v>
                </c:pt>
                <c:pt idx="388">
                  <c:v>1810.73377364</c:v>
                </c:pt>
                <c:pt idx="389">
                  <c:v>1810.73377364</c:v>
                </c:pt>
                <c:pt idx="390">
                  <c:v>1810.73377364</c:v>
                </c:pt>
                <c:pt idx="391">
                  <c:v>1810.73377364</c:v>
                </c:pt>
                <c:pt idx="392">
                  <c:v>1810.73377364</c:v>
                </c:pt>
                <c:pt idx="393">
                  <c:v>1810.73377364</c:v>
                </c:pt>
                <c:pt idx="394">
                  <c:v>1810.73377364</c:v>
                </c:pt>
                <c:pt idx="395">
                  <c:v>1810.73377364</c:v>
                </c:pt>
                <c:pt idx="396">
                  <c:v>1810.73377364</c:v>
                </c:pt>
                <c:pt idx="397">
                  <c:v>1810.73377364</c:v>
                </c:pt>
                <c:pt idx="398">
                  <c:v>1810.73377364</c:v>
                </c:pt>
                <c:pt idx="399">
                  <c:v>1810.73377364</c:v>
                </c:pt>
                <c:pt idx="400">
                  <c:v>1810.73377364</c:v>
                </c:pt>
                <c:pt idx="401">
                  <c:v>1810.73377364</c:v>
                </c:pt>
                <c:pt idx="402">
                  <c:v>1810.73377364</c:v>
                </c:pt>
                <c:pt idx="403">
                  <c:v>1810.73377364</c:v>
                </c:pt>
                <c:pt idx="404">
                  <c:v>1810.73377364</c:v>
                </c:pt>
                <c:pt idx="405">
                  <c:v>1810.73377364</c:v>
                </c:pt>
                <c:pt idx="406">
                  <c:v>1810.73377364</c:v>
                </c:pt>
                <c:pt idx="407">
                  <c:v>1810.73377364</c:v>
                </c:pt>
                <c:pt idx="408">
                  <c:v>1810.73377364</c:v>
                </c:pt>
                <c:pt idx="409">
                  <c:v>1810.73377364</c:v>
                </c:pt>
                <c:pt idx="410">
                  <c:v>1810.73377364</c:v>
                </c:pt>
                <c:pt idx="411">
                  <c:v>1810.73377364</c:v>
                </c:pt>
                <c:pt idx="412">
                  <c:v>1810.73377364</c:v>
                </c:pt>
                <c:pt idx="413">
                  <c:v>1810.73377364</c:v>
                </c:pt>
                <c:pt idx="414">
                  <c:v>1810.73377364</c:v>
                </c:pt>
                <c:pt idx="415">
                  <c:v>1810.73377364</c:v>
                </c:pt>
                <c:pt idx="416">
                  <c:v>1810.73377364</c:v>
                </c:pt>
                <c:pt idx="417">
                  <c:v>1810.73377364</c:v>
                </c:pt>
                <c:pt idx="418">
                  <c:v>1810.73377364</c:v>
                </c:pt>
                <c:pt idx="419">
                  <c:v>1810.73377364</c:v>
                </c:pt>
                <c:pt idx="420">
                  <c:v>1810.73377364</c:v>
                </c:pt>
                <c:pt idx="421">
                  <c:v>1810.73377364</c:v>
                </c:pt>
                <c:pt idx="422">
                  <c:v>1810.73377364</c:v>
                </c:pt>
                <c:pt idx="423">
                  <c:v>1810.73377364</c:v>
                </c:pt>
                <c:pt idx="424">
                  <c:v>1810.73377364</c:v>
                </c:pt>
                <c:pt idx="425">
                  <c:v>1810.73377364</c:v>
                </c:pt>
                <c:pt idx="426">
                  <c:v>1810.73377364</c:v>
                </c:pt>
                <c:pt idx="427">
                  <c:v>1810.73377364</c:v>
                </c:pt>
                <c:pt idx="428">
                  <c:v>1810.73377364</c:v>
                </c:pt>
                <c:pt idx="429">
                  <c:v>1810.73377364</c:v>
                </c:pt>
                <c:pt idx="430">
                  <c:v>1810.73377364</c:v>
                </c:pt>
                <c:pt idx="431">
                  <c:v>1810.73377364</c:v>
                </c:pt>
                <c:pt idx="432">
                  <c:v>1810.73377364</c:v>
                </c:pt>
                <c:pt idx="433">
                  <c:v>1810.73377364</c:v>
                </c:pt>
                <c:pt idx="434">
                  <c:v>1810.73377364</c:v>
                </c:pt>
                <c:pt idx="435">
                  <c:v>1810.73377364</c:v>
                </c:pt>
                <c:pt idx="436">
                  <c:v>1810.73377364</c:v>
                </c:pt>
                <c:pt idx="437">
                  <c:v>1810.73377364</c:v>
                </c:pt>
                <c:pt idx="438">
                  <c:v>1810.73377364</c:v>
                </c:pt>
                <c:pt idx="439">
                  <c:v>1810.73377364</c:v>
                </c:pt>
                <c:pt idx="440">
                  <c:v>1810.73377364</c:v>
                </c:pt>
                <c:pt idx="441">
                  <c:v>1810.73377364</c:v>
                </c:pt>
                <c:pt idx="442">
                  <c:v>1810.73377364</c:v>
                </c:pt>
                <c:pt idx="443">
                  <c:v>1810.73377364</c:v>
                </c:pt>
                <c:pt idx="444">
                  <c:v>1810.73377364</c:v>
                </c:pt>
                <c:pt idx="445">
                  <c:v>1810.73377364</c:v>
                </c:pt>
                <c:pt idx="446">
                  <c:v>1810.73377364</c:v>
                </c:pt>
                <c:pt idx="447">
                  <c:v>1810.73377364</c:v>
                </c:pt>
                <c:pt idx="448">
                  <c:v>1810.73377364</c:v>
                </c:pt>
                <c:pt idx="449">
                  <c:v>1810.73377364</c:v>
                </c:pt>
                <c:pt idx="450">
                  <c:v>1810.73377364</c:v>
                </c:pt>
                <c:pt idx="451">
                  <c:v>1810.73377364</c:v>
                </c:pt>
                <c:pt idx="452">
                  <c:v>1810.73377364</c:v>
                </c:pt>
                <c:pt idx="453">
                  <c:v>1810.73377364</c:v>
                </c:pt>
                <c:pt idx="454">
                  <c:v>1810.73377364</c:v>
                </c:pt>
                <c:pt idx="455">
                  <c:v>1810.73377364</c:v>
                </c:pt>
                <c:pt idx="456">
                  <c:v>1810.73377364</c:v>
                </c:pt>
                <c:pt idx="457">
                  <c:v>1810.73377364</c:v>
                </c:pt>
                <c:pt idx="458">
                  <c:v>1810.73377364</c:v>
                </c:pt>
                <c:pt idx="459">
                  <c:v>1810.73377364</c:v>
                </c:pt>
                <c:pt idx="460">
                  <c:v>1810.73377364</c:v>
                </c:pt>
                <c:pt idx="461">
                  <c:v>1810.73377364</c:v>
                </c:pt>
                <c:pt idx="462">
                  <c:v>1810.73377364</c:v>
                </c:pt>
                <c:pt idx="463">
                  <c:v>1810.73377364</c:v>
                </c:pt>
                <c:pt idx="464">
                  <c:v>1810.73377364</c:v>
                </c:pt>
                <c:pt idx="465">
                  <c:v>1810.73377364</c:v>
                </c:pt>
                <c:pt idx="466">
                  <c:v>1810.73377364</c:v>
                </c:pt>
                <c:pt idx="467">
                  <c:v>1810.73377364</c:v>
                </c:pt>
                <c:pt idx="468">
                  <c:v>1810.73377364</c:v>
                </c:pt>
                <c:pt idx="469">
                  <c:v>1810.73377364</c:v>
                </c:pt>
                <c:pt idx="470">
                  <c:v>1810.73377364</c:v>
                </c:pt>
                <c:pt idx="471">
                  <c:v>1810.73377364</c:v>
                </c:pt>
                <c:pt idx="472">
                  <c:v>1810.73377364</c:v>
                </c:pt>
                <c:pt idx="473">
                  <c:v>1810.73377364</c:v>
                </c:pt>
                <c:pt idx="474">
                  <c:v>1810.73377364</c:v>
                </c:pt>
                <c:pt idx="475">
                  <c:v>1810.73377364</c:v>
                </c:pt>
                <c:pt idx="476">
                  <c:v>1810.73377364</c:v>
                </c:pt>
                <c:pt idx="477">
                  <c:v>1810.73377364</c:v>
                </c:pt>
                <c:pt idx="478">
                  <c:v>1810.73377364</c:v>
                </c:pt>
                <c:pt idx="479">
                  <c:v>1810.73377364</c:v>
                </c:pt>
                <c:pt idx="480">
                  <c:v>1810.73377364</c:v>
                </c:pt>
                <c:pt idx="481">
                  <c:v>1810.73377364</c:v>
                </c:pt>
                <c:pt idx="482">
                  <c:v>1810.73377364</c:v>
                </c:pt>
                <c:pt idx="483">
                  <c:v>1810.73377364</c:v>
                </c:pt>
                <c:pt idx="484">
                  <c:v>1810.73377364</c:v>
                </c:pt>
                <c:pt idx="485">
                  <c:v>1810.73377364</c:v>
                </c:pt>
                <c:pt idx="486">
                  <c:v>1810.73377364</c:v>
                </c:pt>
                <c:pt idx="487">
                  <c:v>1810.73377364</c:v>
                </c:pt>
                <c:pt idx="488">
                  <c:v>1810.73377364</c:v>
                </c:pt>
                <c:pt idx="489">
                  <c:v>1810.73377364</c:v>
                </c:pt>
                <c:pt idx="490">
                  <c:v>1810.73377364</c:v>
                </c:pt>
                <c:pt idx="491">
                  <c:v>1810.73377364</c:v>
                </c:pt>
                <c:pt idx="492">
                  <c:v>1810.73377364</c:v>
                </c:pt>
                <c:pt idx="493">
                  <c:v>1810.73377364</c:v>
                </c:pt>
                <c:pt idx="494">
                  <c:v>1810.73377364</c:v>
                </c:pt>
                <c:pt idx="495">
                  <c:v>1810.73377364</c:v>
                </c:pt>
                <c:pt idx="496">
                  <c:v>1810.73377364</c:v>
                </c:pt>
                <c:pt idx="497">
                  <c:v>1810.73377364</c:v>
                </c:pt>
                <c:pt idx="498">
                  <c:v>1810.73377364</c:v>
                </c:pt>
                <c:pt idx="499">
                  <c:v>1810.73377364</c:v>
                </c:pt>
                <c:pt idx="500">
                  <c:v>1810.73377364</c:v>
                </c:pt>
                <c:pt idx="501">
                  <c:v>1810.73377364</c:v>
                </c:pt>
                <c:pt idx="502">
                  <c:v>1810.73377364</c:v>
                </c:pt>
                <c:pt idx="503">
                  <c:v>1810.73377364</c:v>
                </c:pt>
                <c:pt idx="504">
                  <c:v>1810.73377364</c:v>
                </c:pt>
                <c:pt idx="505">
                  <c:v>1810.73377364</c:v>
                </c:pt>
                <c:pt idx="506">
                  <c:v>1810.73377364</c:v>
                </c:pt>
                <c:pt idx="507">
                  <c:v>1810.73377364</c:v>
                </c:pt>
                <c:pt idx="508">
                  <c:v>1810.73377364</c:v>
                </c:pt>
                <c:pt idx="509">
                  <c:v>1810.73377364</c:v>
                </c:pt>
                <c:pt idx="510">
                  <c:v>1810.73377364</c:v>
                </c:pt>
                <c:pt idx="511">
                  <c:v>1810.73377364</c:v>
                </c:pt>
                <c:pt idx="512">
                  <c:v>1810.73377364</c:v>
                </c:pt>
                <c:pt idx="513">
                  <c:v>1810.73377364</c:v>
                </c:pt>
                <c:pt idx="514">
                  <c:v>1810.73377364</c:v>
                </c:pt>
                <c:pt idx="515">
                  <c:v>1810.73377364</c:v>
                </c:pt>
                <c:pt idx="516">
                  <c:v>1810.73377364</c:v>
                </c:pt>
                <c:pt idx="517">
                  <c:v>1810.73377364</c:v>
                </c:pt>
                <c:pt idx="518">
                  <c:v>1810.73377364</c:v>
                </c:pt>
                <c:pt idx="519">
                  <c:v>1810.73377364</c:v>
                </c:pt>
                <c:pt idx="520">
                  <c:v>1810.73377364</c:v>
                </c:pt>
                <c:pt idx="521">
                  <c:v>1810.73377364</c:v>
                </c:pt>
                <c:pt idx="522">
                  <c:v>1810.73377364</c:v>
                </c:pt>
                <c:pt idx="523">
                  <c:v>1810.73377364</c:v>
                </c:pt>
                <c:pt idx="524">
                  <c:v>1810.73377364</c:v>
                </c:pt>
                <c:pt idx="525">
                  <c:v>1810.73377364</c:v>
                </c:pt>
                <c:pt idx="526">
                  <c:v>1810.73377364</c:v>
                </c:pt>
                <c:pt idx="527">
                  <c:v>1810.73377364</c:v>
                </c:pt>
                <c:pt idx="528">
                  <c:v>1810.73377364</c:v>
                </c:pt>
                <c:pt idx="529">
                  <c:v>1810.73377364</c:v>
                </c:pt>
                <c:pt idx="530">
                  <c:v>1810.73377364</c:v>
                </c:pt>
                <c:pt idx="531">
                  <c:v>1810.73377364</c:v>
                </c:pt>
                <c:pt idx="532">
                  <c:v>1810.73377364</c:v>
                </c:pt>
                <c:pt idx="533">
                  <c:v>1810.73377364</c:v>
                </c:pt>
                <c:pt idx="534">
                  <c:v>1810.73377364</c:v>
                </c:pt>
                <c:pt idx="535">
                  <c:v>1810.73377364</c:v>
                </c:pt>
                <c:pt idx="536">
                  <c:v>1810.73377364</c:v>
                </c:pt>
                <c:pt idx="537">
                  <c:v>1810.73377364</c:v>
                </c:pt>
                <c:pt idx="538">
                  <c:v>1810.73377364</c:v>
                </c:pt>
                <c:pt idx="539">
                  <c:v>1810.73377364</c:v>
                </c:pt>
                <c:pt idx="540">
                  <c:v>1810.73377364</c:v>
                </c:pt>
                <c:pt idx="541">
                  <c:v>1810.73377364</c:v>
                </c:pt>
                <c:pt idx="542">
                  <c:v>1810.73377364</c:v>
                </c:pt>
                <c:pt idx="543">
                  <c:v>1810.73377364</c:v>
                </c:pt>
                <c:pt idx="544">
                  <c:v>1810.73377364</c:v>
                </c:pt>
                <c:pt idx="545">
                  <c:v>1810.73377364</c:v>
                </c:pt>
                <c:pt idx="546">
                  <c:v>1810.73377364</c:v>
                </c:pt>
                <c:pt idx="547">
                  <c:v>1810.73377364</c:v>
                </c:pt>
                <c:pt idx="548">
                  <c:v>1810.73377364</c:v>
                </c:pt>
                <c:pt idx="549">
                  <c:v>1810.73377364</c:v>
                </c:pt>
                <c:pt idx="550">
                  <c:v>1810.73377364</c:v>
                </c:pt>
                <c:pt idx="551">
                  <c:v>1810.73377364</c:v>
                </c:pt>
                <c:pt idx="552">
                  <c:v>1810.73377364</c:v>
                </c:pt>
                <c:pt idx="553">
                  <c:v>1810.73377364</c:v>
                </c:pt>
                <c:pt idx="554">
                  <c:v>1810.73377364</c:v>
                </c:pt>
                <c:pt idx="555">
                  <c:v>1810.73377364</c:v>
                </c:pt>
                <c:pt idx="556">
                  <c:v>1810.73377364</c:v>
                </c:pt>
                <c:pt idx="557">
                  <c:v>1810.73377364</c:v>
                </c:pt>
                <c:pt idx="558">
                  <c:v>1810.73377364</c:v>
                </c:pt>
                <c:pt idx="559">
                  <c:v>1810.73377364</c:v>
                </c:pt>
                <c:pt idx="560">
                  <c:v>1810.73377364</c:v>
                </c:pt>
                <c:pt idx="561">
                  <c:v>1810.73377364</c:v>
                </c:pt>
                <c:pt idx="562">
                  <c:v>1810.73377364</c:v>
                </c:pt>
                <c:pt idx="563">
                  <c:v>1810.73377364</c:v>
                </c:pt>
                <c:pt idx="564">
                  <c:v>1810.73377364</c:v>
                </c:pt>
                <c:pt idx="565">
                  <c:v>1810.73377364</c:v>
                </c:pt>
                <c:pt idx="566">
                  <c:v>1810.73377364</c:v>
                </c:pt>
                <c:pt idx="567">
                  <c:v>1810.73377364</c:v>
                </c:pt>
                <c:pt idx="568">
                  <c:v>1810.73377364</c:v>
                </c:pt>
                <c:pt idx="569">
                  <c:v>1810.73377364</c:v>
                </c:pt>
                <c:pt idx="570">
                  <c:v>1810.73377364</c:v>
                </c:pt>
                <c:pt idx="571">
                  <c:v>1810.73377364</c:v>
                </c:pt>
                <c:pt idx="572">
                  <c:v>1810.73377364</c:v>
                </c:pt>
                <c:pt idx="573">
                  <c:v>1810.73377364</c:v>
                </c:pt>
                <c:pt idx="574">
                  <c:v>1810.73377364</c:v>
                </c:pt>
                <c:pt idx="575">
                  <c:v>1810.73377364</c:v>
                </c:pt>
                <c:pt idx="576">
                  <c:v>1810.73377364</c:v>
                </c:pt>
                <c:pt idx="577">
                  <c:v>1810.73377364</c:v>
                </c:pt>
                <c:pt idx="578">
                  <c:v>1810.73377364</c:v>
                </c:pt>
                <c:pt idx="579">
                  <c:v>1810.73377364</c:v>
                </c:pt>
                <c:pt idx="580">
                  <c:v>1810.73377364</c:v>
                </c:pt>
                <c:pt idx="581">
                  <c:v>1810.73377364</c:v>
                </c:pt>
                <c:pt idx="582">
                  <c:v>1810.73377364</c:v>
                </c:pt>
                <c:pt idx="583">
                  <c:v>1810.73377364</c:v>
                </c:pt>
                <c:pt idx="584">
                  <c:v>1810.73377364</c:v>
                </c:pt>
                <c:pt idx="585">
                  <c:v>1810.73377364</c:v>
                </c:pt>
                <c:pt idx="586">
                  <c:v>1810.73377364</c:v>
                </c:pt>
                <c:pt idx="587">
                  <c:v>1810.73377364</c:v>
                </c:pt>
                <c:pt idx="588">
                  <c:v>1810.73377364</c:v>
                </c:pt>
                <c:pt idx="589">
                  <c:v>1810.73377364</c:v>
                </c:pt>
                <c:pt idx="590">
                  <c:v>1810.73377364</c:v>
                </c:pt>
                <c:pt idx="591">
                  <c:v>1810.73377364</c:v>
                </c:pt>
                <c:pt idx="592">
                  <c:v>1810.73377364</c:v>
                </c:pt>
                <c:pt idx="593">
                  <c:v>1810.73377364</c:v>
                </c:pt>
                <c:pt idx="594">
                  <c:v>1810.73377364</c:v>
                </c:pt>
                <c:pt idx="595">
                  <c:v>1810.73377364</c:v>
                </c:pt>
                <c:pt idx="596">
                  <c:v>1810.73377364</c:v>
                </c:pt>
                <c:pt idx="597">
                  <c:v>1810.73377364</c:v>
                </c:pt>
                <c:pt idx="598">
                  <c:v>1810.73377364</c:v>
                </c:pt>
                <c:pt idx="599">
                  <c:v>1810.73377364</c:v>
                </c:pt>
                <c:pt idx="600">
                  <c:v>1810.73377364</c:v>
                </c:pt>
                <c:pt idx="601">
                  <c:v>1810.73377364</c:v>
                </c:pt>
                <c:pt idx="602">
                  <c:v>1810.73377364</c:v>
                </c:pt>
                <c:pt idx="603">
                  <c:v>1810.73377364</c:v>
                </c:pt>
                <c:pt idx="604">
                  <c:v>1810.73377364</c:v>
                </c:pt>
                <c:pt idx="605">
                  <c:v>1810.73377364</c:v>
                </c:pt>
                <c:pt idx="606">
                  <c:v>1810.73377364</c:v>
                </c:pt>
                <c:pt idx="607">
                  <c:v>1810.73377364</c:v>
                </c:pt>
                <c:pt idx="608">
                  <c:v>1810.73377364</c:v>
                </c:pt>
                <c:pt idx="609">
                  <c:v>1810.73377364</c:v>
                </c:pt>
                <c:pt idx="610">
                  <c:v>1810.73377364</c:v>
                </c:pt>
                <c:pt idx="611">
                  <c:v>1810.73377364</c:v>
                </c:pt>
                <c:pt idx="612">
                  <c:v>1810.73377364</c:v>
                </c:pt>
                <c:pt idx="613">
                  <c:v>1810.73377364</c:v>
                </c:pt>
                <c:pt idx="614">
                  <c:v>1810.73377364</c:v>
                </c:pt>
                <c:pt idx="615">
                  <c:v>1810.73377364</c:v>
                </c:pt>
                <c:pt idx="616">
                  <c:v>1810.73377364</c:v>
                </c:pt>
                <c:pt idx="617">
                  <c:v>1810.73377364</c:v>
                </c:pt>
                <c:pt idx="618">
                  <c:v>1810.73377364</c:v>
                </c:pt>
                <c:pt idx="619">
                  <c:v>1810.73377364</c:v>
                </c:pt>
                <c:pt idx="620">
                  <c:v>1810.73377364</c:v>
                </c:pt>
                <c:pt idx="621">
                  <c:v>1810.73377364</c:v>
                </c:pt>
                <c:pt idx="622">
                  <c:v>1810.73377364</c:v>
                </c:pt>
                <c:pt idx="623">
                  <c:v>1810.73377364</c:v>
                </c:pt>
                <c:pt idx="624">
                  <c:v>1810.73377364</c:v>
                </c:pt>
                <c:pt idx="625">
                  <c:v>1810.73377364</c:v>
                </c:pt>
                <c:pt idx="626">
                  <c:v>1810.73377364</c:v>
                </c:pt>
                <c:pt idx="627">
                  <c:v>1810.73377364</c:v>
                </c:pt>
                <c:pt idx="628">
                  <c:v>1810.73377364</c:v>
                </c:pt>
                <c:pt idx="629">
                  <c:v>1810.73377364</c:v>
                </c:pt>
                <c:pt idx="630">
                  <c:v>1810.73377364</c:v>
                </c:pt>
                <c:pt idx="631">
                  <c:v>1810.73377364</c:v>
                </c:pt>
                <c:pt idx="632">
                  <c:v>1810.73377364</c:v>
                </c:pt>
                <c:pt idx="633">
                  <c:v>1810.73377364</c:v>
                </c:pt>
                <c:pt idx="634">
                  <c:v>1810.73377364</c:v>
                </c:pt>
                <c:pt idx="635">
                  <c:v>1810.73377364</c:v>
                </c:pt>
                <c:pt idx="636">
                  <c:v>1810.73377364</c:v>
                </c:pt>
                <c:pt idx="637">
                  <c:v>1810.73377364</c:v>
                </c:pt>
                <c:pt idx="638">
                  <c:v>1810.73377364</c:v>
                </c:pt>
                <c:pt idx="639">
                  <c:v>1810.73377364</c:v>
                </c:pt>
                <c:pt idx="640">
                  <c:v>1810.73377364</c:v>
                </c:pt>
                <c:pt idx="641">
                  <c:v>1810.73377364</c:v>
                </c:pt>
                <c:pt idx="642">
                  <c:v>1810.73377364</c:v>
                </c:pt>
                <c:pt idx="643">
                  <c:v>1810.73377364</c:v>
                </c:pt>
                <c:pt idx="644">
                  <c:v>1810.73377364</c:v>
                </c:pt>
                <c:pt idx="645">
                  <c:v>1810.73377364</c:v>
                </c:pt>
                <c:pt idx="646">
                  <c:v>1810.73377364</c:v>
                </c:pt>
                <c:pt idx="647">
                  <c:v>1810.73377364</c:v>
                </c:pt>
                <c:pt idx="648">
                  <c:v>1810.73377364</c:v>
                </c:pt>
                <c:pt idx="649">
                  <c:v>1810.73377364</c:v>
                </c:pt>
                <c:pt idx="650">
                  <c:v>1810.73377364</c:v>
                </c:pt>
                <c:pt idx="651">
                  <c:v>1810.73377364</c:v>
                </c:pt>
                <c:pt idx="652">
                  <c:v>1810.73377364</c:v>
                </c:pt>
                <c:pt idx="653">
                  <c:v>1810.73377364</c:v>
                </c:pt>
                <c:pt idx="654">
                  <c:v>1810.73377364</c:v>
                </c:pt>
                <c:pt idx="655">
                  <c:v>1810.73377364</c:v>
                </c:pt>
                <c:pt idx="656">
                  <c:v>1810.73377364</c:v>
                </c:pt>
                <c:pt idx="657">
                  <c:v>1810.73377364</c:v>
                </c:pt>
                <c:pt idx="658">
                  <c:v>1810.73377364</c:v>
                </c:pt>
                <c:pt idx="659">
                  <c:v>1810.73377364</c:v>
                </c:pt>
                <c:pt idx="660">
                  <c:v>1810.73377364</c:v>
                </c:pt>
                <c:pt idx="661">
                  <c:v>1810.73377364</c:v>
                </c:pt>
                <c:pt idx="662">
                  <c:v>1810.73377364</c:v>
                </c:pt>
                <c:pt idx="663">
                  <c:v>1810.73377364</c:v>
                </c:pt>
                <c:pt idx="664">
                  <c:v>1810.73377364</c:v>
                </c:pt>
                <c:pt idx="665">
                  <c:v>1810.73377364</c:v>
                </c:pt>
                <c:pt idx="666">
                  <c:v>1810.73377364</c:v>
                </c:pt>
                <c:pt idx="667">
                  <c:v>1810.73377364</c:v>
                </c:pt>
                <c:pt idx="668">
                  <c:v>1810.73377364</c:v>
                </c:pt>
                <c:pt idx="669">
                  <c:v>1810.73377364</c:v>
                </c:pt>
                <c:pt idx="670">
                  <c:v>1810.73377364</c:v>
                </c:pt>
                <c:pt idx="671">
                  <c:v>1810.73377364</c:v>
                </c:pt>
                <c:pt idx="672">
                  <c:v>1810.73377364</c:v>
                </c:pt>
                <c:pt idx="673">
                  <c:v>1810.73377364</c:v>
                </c:pt>
                <c:pt idx="674">
                  <c:v>1810.73377364</c:v>
                </c:pt>
                <c:pt idx="675">
                  <c:v>1810.73377364</c:v>
                </c:pt>
                <c:pt idx="676">
                  <c:v>1810.73377364</c:v>
                </c:pt>
                <c:pt idx="677">
                  <c:v>1810.73377364</c:v>
                </c:pt>
                <c:pt idx="678">
                  <c:v>1810.73377364</c:v>
                </c:pt>
                <c:pt idx="679">
                  <c:v>1810.73377364</c:v>
                </c:pt>
                <c:pt idx="680">
                  <c:v>1810.73377364</c:v>
                </c:pt>
                <c:pt idx="681">
                  <c:v>1810.73377364</c:v>
                </c:pt>
                <c:pt idx="682">
                  <c:v>1810.73377364</c:v>
                </c:pt>
                <c:pt idx="683">
                  <c:v>1810.73377364</c:v>
                </c:pt>
                <c:pt idx="684">
                  <c:v>1810.73377364</c:v>
                </c:pt>
                <c:pt idx="685">
                  <c:v>1810.73377364</c:v>
                </c:pt>
                <c:pt idx="686">
                  <c:v>1810.73377364</c:v>
                </c:pt>
                <c:pt idx="687">
                  <c:v>1810.73377364</c:v>
                </c:pt>
                <c:pt idx="688">
                  <c:v>1810.73377364</c:v>
                </c:pt>
                <c:pt idx="689">
                  <c:v>1810.73377364</c:v>
                </c:pt>
                <c:pt idx="690">
                  <c:v>1810.73377364</c:v>
                </c:pt>
                <c:pt idx="691">
                  <c:v>1810.73377364</c:v>
                </c:pt>
                <c:pt idx="692">
                  <c:v>1810.73377364</c:v>
                </c:pt>
                <c:pt idx="693">
                  <c:v>1810.73377364</c:v>
                </c:pt>
                <c:pt idx="694">
                  <c:v>1810.73377364</c:v>
                </c:pt>
                <c:pt idx="695">
                  <c:v>1810.73377364</c:v>
                </c:pt>
                <c:pt idx="696">
                  <c:v>1810.73377364</c:v>
                </c:pt>
                <c:pt idx="697">
                  <c:v>1810.73377364</c:v>
                </c:pt>
                <c:pt idx="698">
                  <c:v>1810.73377364</c:v>
                </c:pt>
                <c:pt idx="699">
                  <c:v>1810.73377364</c:v>
                </c:pt>
                <c:pt idx="700">
                  <c:v>1810.73377364</c:v>
                </c:pt>
                <c:pt idx="701">
                  <c:v>1810.73377364</c:v>
                </c:pt>
                <c:pt idx="702">
                  <c:v>1810.73377364</c:v>
                </c:pt>
                <c:pt idx="703">
                  <c:v>1810.73377364</c:v>
                </c:pt>
                <c:pt idx="704">
                  <c:v>1810.73377364</c:v>
                </c:pt>
                <c:pt idx="705">
                  <c:v>1810.73377364</c:v>
                </c:pt>
                <c:pt idx="706">
                  <c:v>1810.73377364</c:v>
                </c:pt>
                <c:pt idx="707">
                  <c:v>1810.73377364</c:v>
                </c:pt>
                <c:pt idx="708">
                  <c:v>1810.73377364</c:v>
                </c:pt>
                <c:pt idx="709">
                  <c:v>1810.73377364</c:v>
                </c:pt>
                <c:pt idx="710">
                  <c:v>1810.73377364</c:v>
                </c:pt>
                <c:pt idx="711">
                  <c:v>1810.73377364</c:v>
                </c:pt>
                <c:pt idx="712">
                  <c:v>1810.73377364</c:v>
                </c:pt>
                <c:pt idx="713">
                  <c:v>1810.73377364</c:v>
                </c:pt>
                <c:pt idx="714">
                  <c:v>1810.73377364</c:v>
                </c:pt>
                <c:pt idx="715">
                  <c:v>1810.73377364</c:v>
                </c:pt>
                <c:pt idx="716">
                  <c:v>1810.73377364</c:v>
                </c:pt>
                <c:pt idx="717">
                  <c:v>1810.73377364</c:v>
                </c:pt>
                <c:pt idx="718">
                  <c:v>1810.73377364</c:v>
                </c:pt>
                <c:pt idx="719">
                  <c:v>1810.73377364</c:v>
                </c:pt>
                <c:pt idx="720">
                  <c:v>1810.73377364</c:v>
                </c:pt>
                <c:pt idx="721">
                  <c:v>1810.73377364</c:v>
                </c:pt>
                <c:pt idx="722">
                  <c:v>1810.73377364</c:v>
                </c:pt>
                <c:pt idx="723">
                  <c:v>1810.73377364</c:v>
                </c:pt>
                <c:pt idx="724">
                  <c:v>1810.73377364</c:v>
                </c:pt>
                <c:pt idx="725">
                  <c:v>1810.73377364</c:v>
                </c:pt>
                <c:pt idx="726">
                  <c:v>1810.73377364</c:v>
                </c:pt>
                <c:pt idx="727">
                  <c:v>1810.73377364</c:v>
                </c:pt>
                <c:pt idx="728">
                  <c:v>1810.73377364</c:v>
                </c:pt>
                <c:pt idx="729">
                  <c:v>1810.73377364</c:v>
                </c:pt>
                <c:pt idx="730">
                  <c:v>1810.73377364</c:v>
                </c:pt>
                <c:pt idx="731">
                  <c:v>1810.73377364</c:v>
                </c:pt>
                <c:pt idx="732">
                  <c:v>1810.73377364</c:v>
                </c:pt>
                <c:pt idx="733">
                  <c:v>1810.73377364</c:v>
                </c:pt>
                <c:pt idx="734">
                  <c:v>1810.73377364</c:v>
                </c:pt>
                <c:pt idx="735">
                  <c:v>1810.73377364</c:v>
                </c:pt>
                <c:pt idx="736">
                  <c:v>1810.73377364</c:v>
                </c:pt>
                <c:pt idx="737">
                  <c:v>1810.73377364</c:v>
                </c:pt>
                <c:pt idx="738">
                  <c:v>1810.73377364</c:v>
                </c:pt>
                <c:pt idx="739">
                  <c:v>1810.73377364</c:v>
                </c:pt>
                <c:pt idx="740">
                  <c:v>1810.73377364</c:v>
                </c:pt>
                <c:pt idx="741">
                  <c:v>1810.73377364</c:v>
                </c:pt>
                <c:pt idx="742">
                  <c:v>1810.73377364</c:v>
                </c:pt>
                <c:pt idx="743">
                  <c:v>1810.73377364</c:v>
                </c:pt>
                <c:pt idx="744">
                  <c:v>1810.73377364</c:v>
                </c:pt>
                <c:pt idx="745">
                  <c:v>1810.73377364</c:v>
                </c:pt>
                <c:pt idx="746">
                  <c:v>1810.73377364</c:v>
                </c:pt>
                <c:pt idx="747">
                  <c:v>1810.73377364</c:v>
                </c:pt>
                <c:pt idx="748">
                  <c:v>1810.73377364</c:v>
                </c:pt>
                <c:pt idx="749">
                  <c:v>1810.73377364</c:v>
                </c:pt>
                <c:pt idx="750">
                  <c:v>1810.73377364</c:v>
                </c:pt>
                <c:pt idx="751">
                  <c:v>1810.73377364</c:v>
                </c:pt>
                <c:pt idx="752">
                  <c:v>1810.73377364</c:v>
                </c:pt>
                <c:pt idx="753">
                  <c:v>1810.73377364</c:v>
                </c:pt>
                <c:pt idx="754">
                  <c:v>1810.73377364</c:v>
                </c:pt>
                <c:pt idx="755">
                  <c:v>1810.73377364</c:v>
                </c:pt>
                <c:pt idx="756">
                  <c:v>1810.73377364</c:v>
                </c:pt>
                <c:pt idx="757">
                  <c:v>1810.73377364</c:v>
                </c:pt>
                <c:pt idx="758">
                  <c:v>1810.73377364</c:v>
                </c:pt>
                <c:pt idx="759">
                  <c:v>1810.73377364</c:v>
                </c:pt>
                <c:pt idx="760">
                  <c:v>1810.73377364</c:v>
                </c:pt>
                <c:pt idx="761">
                  <c:v>1810.73377364</c:v>
                </c:pt>
                <c:pt idx="762">
                  <c:v>1810.73377364</c:v>
                </c:pt>
                <c:pt idx="763">
                  <c:v>1810.73377364</c:v>
                </c:pt>
                <c:pt idx="764">
                  <c:v>1810.73377364</c:v>
                </c:pt>
                <c:pt idx="765">
                  <c:v>1810.73377364</c:v>
                </c:pt>
                <c:pt idx="766">
                  <c:v>1810.73377364</c:v>
                </c:pt>
                <c:pt idx="767">
                  <c:v>1810.73377364</c:v>
                </c:pt>
                <c:pt idx="768">
                  <c:v>1810.73377364</c:v>
                </c:pt>
                <c:pt idx="769">
                  <c:v>1810.73377364</c:v>
                </c:pt>
                <c:pt idx="770">
                  <c:v>1810.73377364</c:v>
                </c:pt>
                <c:pt idx="771">
                  <c:v>1810.73377364</c:v>
                </c:pt>
                <c:pt idx="772">
                  <c:v>1810.73377364</c:v>
                </c:pt>
                <c:pt idx="773">
                  <c:v>1810.73377364</c:v>
                </c:pt>
                <c:pt idx="774">
                  <c:v>1810.73377364</c:v>
                </c:pt>
                <c:pt idx="775">
                  <c:v>1810.73377364</c:v>
                </c:pt>
                <c:pt idx="776">
                  <c:v>1810.73377364</c:v>
                </c:pt>
                <c:pt idx="777">
                  <c:v>1633.9545953500001</c:v>
                </c:pt>
                <c:pt idx="778">
                  <c:v>1538.74526823</c:v>
                </c:pt>
                <c:pt idx="779">
                  <c:v>1782.86939762</c:v>
                </c:pt>
                <c:pt idx="780">
                  <c:v>1636.2888894099999</c:v>
                </c:pt>
                <c:pt idx="781">
                  <c:v>1249.9924496399999</c:v>
                </c:pt>
                <c:pt idx="782">
                  <c:v>1112.3086895599999</c:v>
                </c:pt>
                <c:pt idx="783">
                  <c:v>1068.82870041</c:v>
                </c:pt>
                <c:pt idx="784">
                  <c:v>1229.14095929</c:v>
                </c:pt>
                <c:pt idx="785">
                  <c:v>1810.73377364</c:v>
                </c:pt>
                <c:pt idx="786">
                  <c:v>1810.73377364</c:v>
                </c:pt>
                <c:pt idx="787">
                  <c:v>1810.73377364</c:v>
                </c:pt>
                <c:pt idx="788">
                  <c:v>1810.73377364</c:v>
                </c:pt>
                <c:pt idx="789">
                  <c:v>1810.73377364</c:v>
                </c:pt>
                <c:pt idx="790">
                  <c:v>1810.73377364</c:v>
                </c:pt>
                <c:pt idx="791">
                  <c:v>1810.73377364</c:v>
                </c:pt>
                <c:pt idx="792">
                  <c:v>1810.73377364</c:v>
                </c:pt>
                <c:pt idx="793">
                  <c:v>1810.73377364</c:v>
                </c:pt>
                <c:pt idx="794">
                  <c:v>1810.73377364</c:v>
                </c:pt>
                <c:pt idx="795">
                  <c:v>1810.73377364</c:v>
                </c:pt>
                <c:pt idx="796">
                  <c:v>1810.73377364</c:v>
                </c:pt>
                <c:pt idx="797">
                  <c:v>1810.73377364</c:v>
                </c:pt>
                <c:pt idx="798">
                  <c:v>1810.73377364</c:v>
                </c:pt>
                <c:pt idx="799">
                  <c:v>1810.73377364</c:v>
                </c:pt>
                <c:pt idx="800">
                  <c:v>1810.73377364</c:v>
                </c:pt>
                <c:pt idx="801">
                  <c:v>1810.73377364</c:v>
                </c:pt>
                <c:pt idx="802">
                  <c:v>1810.73377364</c:v>
                </c:pt>
                <c:pt idx="803">
                  <c:v>1810.73377364</c:v>
                </c:pt>
                <c:pt idx="804">
                  <c:v>1810.73377364</c:v>
                </c:pt>
                <c:pt idx="805">
                  <c:v>1810.73377364</c:v>
                </c:pt>
                <c:pt idx="806">
                  <c:v>1810.73377364</c:v>
                </c:pt>
                <c:pt idx="807">
                  <c:v>1810.73377364</c:v>
                </c:pt>
                <c:pt idx="808">
                  <c:v>1810.73377364</c:v>
                </c:pt>
                <c:pt idx="809">
                  <c:v>1810.73377364</c:v>
                </c:pt>
                <c:pt idx="810">
                  <c:v>1810.73377364</c:v>
                </c:pt>
                <c:pt idx="811">
                  <c:v>1810.73377364</c:v>
                </c:pt>
                <c:pt idx="812">
                  <c:v>1810.73377364</c:v>
                </c:pt>
                <c:pt idx="813">
                  <c:v>1810.73377364</c:v>
                </c:pt>
                <c:pt idx="814">
                  <c:v>1810.73377364</c:v>
                </c:pt>
                <c:pt idx="815">
                  <c:v>1810.73377364</c:v>
                </c:pt>
                <c:pt idx="816">
                  <c:v>1810.73377364</c:v>
                </c:pt>
                <c:pt idx="817">
                  <c:v>1810.73377364</c:v>
                </c:pt>
                <c:pt idx="818">
                  <c:v>1810.73377364</c:v>
                </c:pt>
                <c:pt idx="819">
                  <c:v>1810.73377364</c:v>
                </c:pt>
                <c:pt idx="820">
                  <c:v>1810.73377364</c:v>
                </c:pt>
                <c:pt idx="821">
                  <c:v>1810.73377364</c:v>
                </c:pt>
                <c:pt idx="822">
                  <c:v>1810.73377364</c:v>
                </c:pt>
                <c:pt idx="823">
                  <c:v>1810.73377364</c:v>
                </c:pt>
                <c:pt idx="824">
                  <c:v>1810.73377364</c:v>
                </c:pt>
                <c:pt idx="825">
                  <c:v>1810.73377364</c:v>
                </c:pt>
                <c:pt idx="826">
                  <c:v>1810.73377364</c:v>
                </c:pt>
                <c:pt idx="827">
                  <c:v>1810.73377364</c:v>
                </c:pt>
                <c:pt idx="828">
                  <c:v>1810.73377364</c:v>
                </c:pt>
                <c:pt idx="829">
                  <c:v>1810.73377364</c:v>
                </c:pt>
                <c:pt idx="830">
                  <c:v>1810.73377364</c:v>
                </c:pt>
                <c:pt idx="831">
                  <c:v>1810.73377364</c:v>
                </c:pt>
                <c:pt idx="832">
                  <c:v>1810.73377364</c:v>
                </c:pt>
                <c:pt idx="833">
                  <c:v>1810.73377364</c:v>
                </c:pt>
                <c:pt idx="834">
                  <c:v>1810.73377364</c:v>
                </c:pt>
                <c:pt idx="835">
                  <c:v>1810.73377364</c:v>
                </c:pt>
                <c:pt idx="836">
                  <c:v>1810.73377364</c:v>
                </c:pt>
                <c:pt idx="837">
                  <c:v>1810.73377364</c:v>
                </c:pt>
                <c:pt idx="838">
                  <c:v>1810.73377364</c:v>
                </c:pt>
                <c:pt idx="839">
                  <c:v>1810.73377364</c:v>
                </c:pt>
                <c:pt idx="840">
                  <c:v>1810.73377364</c:v>
                </c:pt>
                <c:pt idx="841">
                  <c:v>1810.73377364</c:v>
                </c:pt>
                <c:pt idx="842">
                  <c:v>1810.73377364</c:v>
                </c:pt>
                <c:pt idx="843">
                  <c:v>1810.73377364</c:v>
                </c:pt>
                <c:pt idx="844">
                  <c:v>1810.73377364</c:v>
                </c:pt>
                <c:pt idx="845">
                  <c:v>1810.73377364</c:v>
                </c:pt>
                <c:pt idx="846">
                  <c:v>1810.73377364</c:v>
                </c:pt>
                <c:pt idx="847">
                  <c:v>1810.73377364</c:v>
                </c:pt>
                <c:pt idx="848">
                  <c:v>1810.73377364</c:v>
                </c:pt>
                <c:pt idx="849">
                  <c:v>1810.73377364</c:v>
                </c:pt>
                <c:pt idx="850">
                  <c:v>1810.73377364</c:v>
                </c:pt>
                <c:pt idx="851">
                  <c:v>1810.73377364</c:v>
                </c:pt>
                <c:pt idx="852">
                  <c:v>1810.73377364</c:v>
                </c:pt>
                <c:pt idx="853">
                  <c:v>1810.73377364</c:v>
                </c:pt>
                <c:pt idx="854">
                  <c:v>1810.73377364</c:v>
                </c:pt>
                <c:pt idx="855">
                  <c:v>1810.73377364</c:v>
                </c:pt>
                <c:pt idx="856">
                  <c:v>1810.73377364</c:v>
                </c:pt>
                <c:pt idx="857">
                  <c:v>1810.73377364</c:v>
                </c:pt>
                <c:pt idx="858">
                  <c:v>1810.73377364</c:v>
                </c:pt>
                <c:pt idx="859">
                  <c:v>1810.73377364</c:v>
                </c:pt>
                <c:pt idx="860">
                  <c:v>1810.73377364</c:v>
                </c:pt>
                <c:pt idx="861">
                  <c:v>1810.73377364</c:v>
                </c:pt>
                <c:pt idx="862">
                  <c:v>1810.73377364</c:v>
                </c:pt>
                <c:pt idx="863">
                  <c:v>1810.73377364</c:v>
                </c:pt>
                <c:pt idx="864">
                  <c:v>1810.73377364</c:v>
                </c:pt>
                <c:pt idx="865">
                  <c:v>1810.73377364</c:v>
                </c:pt>
                <c:pt idx="866">
                  <c:v>1810.73377364</c:v>
                </c:pt>
                <c:pt idx="867">
                  <c:v>1810.73377364</c:v>
                </c:pt>
                <c:pt idx="868">
                  <c:v>1810.73377364</c:v>
                </c:pt>
                <c:pt idx="869">
                  <c:v>1810.73377364</c:v>
                </c:pt>
                <c:pt idx="870">
                  <c:v>1810.73377364</c:v>
                </c:pt>
                <c:pt idx="871">
                  <c:v>1810.73377364</c:v>
                </c:pt>
                <c:pt idx="872">
                  <c:v>1810.73377364</c:v>
                </c:pt>
                <c:pt idx="873">
                  <c:v>1810.73377364</c:v>
                </c:pt>
                <c:pt idx="874">
                  <c:v>1810.73377364</c:v>
                </c:pt>
                <c:pt idx="875">
                  <c:v>1810.73377364</c:v>
                </c:pt>
                <c:pt idx="876">
                  <c:v>1810.73377364</c:v>
                </c:pt>
                <c:pt idx="877">
                  <c:v>1810.73377364</c:v>
                </c:pt>
                <c:pt idx="878">
                  <c:v>1810.73377364</c:v>
                </c:pt>
                <c:pt idx="879">
                  <c:v>1810.73377364</c:v>
                </c:pt>
                <c:pt idx="880">
                  <c:v>1810.73377364</c:v>
                </c:pt>
                <c:pt idx="881">
                  <c:v>1810.73377364</c:v>
                </c:pt>
                <c:pt idx="882">
                  <c:v>1810.73377364</c:v>
                </c:pt>
                <c:pt idx="883">
                  <c:v>1810.73377364</c:v>
                </c:pt>
                <c:pt idx="884">
                  <c:v>1810.73377364</c:v>
                </c:pt>
                <c:pt idx="885">
                  <c:v>1810.73377364</c:v>
                </c:pt>
                <c:pt idx="886">
                  <c:v>1810.73377364</c:v>
                </c:pt>
                <c:pt idx="887">
                  <c:v>1810.73377364</c:v>
                </c:pt>
                <c:pt idx="888">
                  <c:v>1810.73377364</c:v>
                </c:pt>
                <c:pt idx="889">
                  <c:v>1810.73377364</c:v>
                </c:pt>
                <c:pt idx="890">
                  <c:v>1810.73377364</c:v>
                </c:pt>
                <c:pt idx="891">
                  <c:v>1810.73377364</c:v>
                </c:pt>
                <c:pt idx="892">
                  <c:v>1810.73377364</c:v>
                </c:pt>
                <c:pt idx="893">
                  <c:v>1810.73377364</c:v>
                </c:pt>
                <c:pt idx="894">
                  <c:v>1810.73377364</c:v>
                </c:pt>
                <c:pt idx="895">
                  <c:v>1810.73377364</c:v>
                </c:pt>
                <c:pt idx="896">
                  <c:v>1810.73377364</c:v>
                </c:pt>
                <c:pt idx="897">
                  <c:v>1810.73377364</c:v>
                </c:pt>
                <c:pt idx="898">
                  <c:v>1810.73377364</c:v>
                </c:pt>
                <c:pt idx="899">
                  <c:v>1810.73377364</c:v>
                </c:pt>
                <c:pt idx="900">
                  <c:v>1810.73377364</c:v>
                </c:pt>
                <c:pt idx="901">
                  <c:v>1810.73377364</c:v>
                </c:pt>
                <c:pt idx="902">
                  <c:v>1810.73377364</c:v>
                </c:pt>
                <c:pt idx="903">
                  <c:v>1810.73377364</c:v>
                </c:pt>
                <c:pt idx="904">
                  <c:v>1810.73377364</c:v>
                </c:pt>
                <c:pt idx="905">
                  <c:v>1810.73377364</c:v>
                </c:pt>
                <c:pt idx="906">
                  <c:v>1810.73377364</c:v>
                </c:pt>
                <c:pt idx="907">
                  <c:v>1810.73377364</c:v>
                </c:pt>
                <c:pt idx="908">
                  <c:v>1810.73377364</c:v>
                </c:pt>
                <c:pt idx="909">
                  <c:v>1810.73377364</c:v>
                </c:pt>
                <c:pt idx="910">
                  <c:v>1810.73377364</c:v>
                </c:pt>
                <c:pt idx="911">
                  <c:v>1810.73377364</c:v>
                </c:pt>
                <c:pt idx="912">
                  <c:v>1810.73377364</c:v>
                </c:pt>
                <c:pt idx="913">
                  <c:v>1810.73377364</c:v>
                </c:pt>
                <c:pt idx="914">
                  <c:v>1810.73377364</c:v>
                </c:pt>
                <c:pt idx="915">
                  <c:v>1810.73377364</c:v>
                </c:pt>
                <c:pt idx="916">
                  <c:v>1810.73377364</c:v>
                </c:pt>
                <c:pt idx="917">
                  <c:v>1810.73377364</c:v>
                </c:pt>
                <c:pt idx="918">
                  <c:v>1810.73377364</c:v>
                </c:pt>
                <c:pt idx="919">
                  <c:v>1810.73377364</c:v>
                </c:pt>
                <c:pt idx="920">
                  <c:v>1810.73377364</c:v>
                </c:pt>
                <c:pt idx="921">
                  <c:v>1810.73377364</c:v>
                </c:pt>
                <c:pt idx="922">
                  <c:v>1810.73377364</c:v>
                </c:pt>
                <c:pt idx="923">
                  <c:v>1810.73377364</c:v>
                </c:pt>
                <c:pt idx="924">
                  <c:v>1810.73377364</c:v>
                </c:pt>
                <c:pt idx="925">
                  <c:v>1810.73377364</c:v>
                </c:pt>
                <c:pt idx="926">
                  <c:v>1810.73377364</c:v>
                </c:pt>
                <c:pt idx="927">
                  <c:v>1810.73377364</c:v>
                </c:pt>
                <c:pt idx="928">
                  <c:v>1810.73377364</c:v>
                </c:pt>
                <c:pt idx="929">
                  <c:v>1810.73377364</c:v>
                </c:pt>
                <c:pt idx="930">
                  <c:v>1810.73377364</c:v>
                </c:pt>
                <c:pt idx="931">
                  <c:v>1810.73377364</c:v>
                </c:pt>
                <c:pt idx="932">
                  <c:v>1810.73377364</c:v>
                </c:pt>
                <c:pt idx="933">
                  <c:v>1810.73377364</c:v>
                </c:pt>
                <c:pt idx="934">
                  <c:v>1810.73377364</c:v>
                </c:pt>
                <c:pt idx="935">
                  <c:v>1810.73377364</c:v>
                </c:pt>
                <c:pt idx="936">
                  <c:v>1810.73377364</c:v>
                </c:pt>
                <c:pt idx="937">
                  <c:v>1810.73377364</c:v>
                </c:pt>
                <c:pt idx="938">
                  <c:v>1810.73377364</c:v>
                </c:pt>
                <c:pt idx="939">
                  <c:v>1810.73377364</c:v>
                </c:pt>
                <c:pt idx="940">
                  <c:v>1810.73377364</c:v>
                </c:pt>
                <c:pt idx="941">
                  <c:v>1810.73377364</c:v>
                </c:pt>
                <c:pt idx="942">
                  <c:v>1810.73377364</c:v>
                </c:pt>
                <c:pt idx="943">
                  <c:v>1810.73377364</c:v>
                </c:pt>
                <c:pt idx="944">
                  <c:v>1810.73377364</c:v>
                </c:pt>
                <c:pt idx="945">
                  <c:v>1810.73377364</c:v>
                </c:pt>
                <c:pt idx="946">
                  <c:v>1810.73377364</c:v>
                </c:pt>
                <c:pt idx="947">
                  <c:v>1810.73377364</c:v>
                </c:pt>
                <c:pt idx="948">
                  <c:v>1810.73377364</c:v>
                </c:pt>
                <c:pt idx="949">
                  <c:v>1810.73377364</c:v>
                </c:pt>
                <c:pt idx="950">
                  <c:v>1810.73377364</c:v>
                </c:pt>
                <c:pt idx="951">
                  <c:v>1810.73377364</c:v>
                </c:pt>
                <c:pt idx="952">
                  <c:v>1810.73377364</c:v>
                </c:pt>
                <c:pt idx="953">
                  <c:v>1810.73377364</c:v>
                </c:pt>
                <c:pt idx="954">
                  <c:v>1810.73377364</c:v>
                </c:pt>
                <c:pt idx="955">
                  <c:v>1810.73377364</c:v>
                </c:pt>
                <c:pt idx="956">
                  <c:v>1810.73377364</c:v>
                </c:pt>
                <c:pt idx="957">
                  <c:v>1810.73377364</c:v>
                </c:pt>
                <c:pt idx="958">
                  <c:v>1810.73377364</c:v>
                </c:pt>
                <c:pt idx="959">
                  <c:v>1810.73377364</c:v>
                </c:pt>
                <c:pt idx="960">
                  <c:v>1810.73377364</c:v>
                </c:pt>
                <c:pt idx="961">
                  <c:v>1810.73377364</c:v>
                </c:pt>
                <c:pt idx="962">
                  <c:v>1810.73377364</c:v>
                </c:pt>
                <c:pt idx="963">
                  <c:v>1810.73377364</c:v>
                </c:pt>
                <c:pt idx="964">
                  <c:v>1810.73377364</c:v>
                </c:pt>
                <c:pt idx="965">
                  <c:v>1810.73377364</c:v>
                </c:pt>
                <c:pt idx="966">
                  <c:v>1810.73377364</c:v>
                </c:pt>
                <c:pt idx="967">
                  <c:v>1810.73377364</c:v>
                </c:pt>
                <c:pt idx="968">
                  <c:v>1810.73377364</c:v>
                </c:pt>
                <c:pt idx="969">
                  <c:v>1810.73377364</c:v>
                </c:pt>
                <c:pt idx="970">
                  <c:v>1810.73377364</c:v>
                </c:pt>
                <c:pt idx="971">
                  <c:v>1810.73377364</c:v>
                </c:pt>
                <c:pt idx="972">
                  <c:v>1810.73377364</c:v>
                </c:pt>
                <c:pt idx="973">
                  <c:v>1810.73377364</c:v>
                </c:pt>
                <c:pt idx="974">
                  <c:v>1810.73377364</c:v>
                </c:pt>
                <c:pt idx="975">
                  <c:v>1810.73377364</c:v>
                </c:pt>
                <c:pt idx="976">
                  <c:v>1810.73377364</c:v>
                </c:pt>
                <c:pt idx="977">
                  <c:v>1810.73377364</c:v>
                </c:pt>
                <c:pt idx="978">
                  <c:v>1810.73377364</c:v>
                </c:pt>
                <c:pt idx="979">
                  <c:v>1810.73377364</c:v>
                </c:pt>
                <c:pt idx="980">
                  <c:v>1810.73377364</c:v>
                </c:pt>
                <c:pt idx="981">
                  <c:v>1810.73377364</c:v>
                </c:pt>
                <c:pt idx="982">
                  <c:v>1810.73377364</c:v>
                </c:pt>
                <c:pt idx="983">
                  <c:v>1810.73377364</c:v>
                </c:pt>
                <c:pt idx="984">
                  <c:v>1810.73377364</c:v>
                </c:pt>
                <c:pt idx="985">
                  <c:v>1810.73377364</c:v>
                </c:pt>
                <c:pt idx="986">
                  <c:v>1810.73377364</c:v>
                </c:pt>
                <c:pt idx="987">
                  <c:v>1810.73377364</c:v>
                </c:pt>
                <c:pt idx="988">
                  <c:v>1810.73377364</c:v>
                </c:pt>
                <c:pt idx="989">
                  <c:v>1810.73377364</c:v>
                </c:pt>
                <c:pt idx="990">
                  <c:v>1810.73377364</c:v>
                </c:pt>
                <c:pt idx="991">
                  <c:v>1810.73377364</c:v>
                </c:pt>
                <c:pt idx="992">
                  <c:v>1810.73377364</c:v>
                </c:pt>
                <c:pt idx="993">
                  <c:v>1810.73377364</c:v>
                </c:pt>
                <c:pt idx="994">
                  <c:v>1810.73377364</c:v>
                </c:pt>
                <c:pt idx="995">
                  <c:v>1810.73377364</c:v>
                </c:pt>
                <c:pt idx="996">
                  <c:v>1810.73377364</c:v>
                </c:pt>
                <c:pt idx="997">
                  <c:v>1810.73377364</c:v>
                </c:pt>
                <c:pt idx="998">
                  <c:v>1810.73377364</c:v>
                </c:pt>
                <c:pt idx="999">
                  <c:v>1810.73377364</c:v>
                </c:pt>
                <c:pt idx="1000">
                  <c:v>1810.73377364</c:v>
                </c:pt>
                <c:pt idx="1001">
                  <c:v>1810.73377364</c:v>
                </c:pt>
                <c:pt idx="1002">
                  <c:v>1810.73377364</c:v>
                </c:pt>
                <c:pt idx="1003">
                  <c:v>1810.73377364</c:v>
                </c:pt>
                <c:pt idx="1004">
                  <c:v>1810.73377364</c:v>
                </c:pt>
                <c:pt idx="1005">
                  <c:v>1810.73377364</c:v>
                </c:pt>
                <c:pt idx="1006">
                  <c:v>1810.73377364</c:v>
                </c:pt>
                <c:pt idx="1007">
                  <c:v>1810.73377364</c:v>
                </c:pt>
                <c:pt idx="1008">
                  <c:v>1810.73377364</c:v>
                </c:pt>
                <c:pt idx="1009">
                  <c:v>1810.73377364</c:v>
                </c:pt>
                <c:pt idx="1010">
                  <c:v>1810.73377364</c:v>
                </c:pt>
                <c:pt idx="1011">
                  <c:v>1810.73377364</c:v>
                </c:pt>
                <c:pt idx="1012">
                  <c:v>1810.73377364</c:v>
                </c:pt>
                <c:pt idx="1013">
                  <c:v>1810.73377364</c:v>
                </c:pt>
                <c:pt idx="1014">
                  <c:v>1810.73377364</c:v>
                </c:pt>
                <c:pt idx="1015">
                  <c:v>1810.73377364</c:v>
                </c:pt>
                <c:pt idx="1016">
                  <c:v>1810.73377364</c:v>
                </c:pt>
                <c:pt idx="1017">
                  <c:v>1810.73377364</c:v>
                </c:pt>
                <c:pt idx="1018">
                  <c:v>1810.73377364</c:v>
                </c:pt>
                <c:pt idx="1019">
                  <c:v>1810.73377364</c:v>
                </c:pt>
                <c:pt idx="1020">
                  <c:v>1810.73377364</c:v>
                </c:pt>
                <c:pt idx="1021">
                  <c:v>1810.73377364</c:v>
                </c:pt>
                <c:pt idx="1022">
                  <c:v>1810.73377364</c:v>
                </c:pt>
                <c:pt idx="1023">
                  <c:v>1810.73377364</c:v>
                </c:pt>
                <c:pt idx="1024">
                  <c:v>1810.73377364</c:v>
                </c:pt>
                <c:pt idx="1025">
                  <c:v>1810.73377364</c:v>
                </c:pt>
                <c:pt idx="1026">
                  <c:v>1810.73377364</c:v>
                </c:pt>
                <c:pt idx="1027">
                  <c:v>1810.73377364</c:v>
                </c:pt>
                <c:pt idx="1028">
                  <c:v>1810.73377364</c:v>
                </c:pt>
                <c:pt idx="1029">
                  <c:v>1810.73377364</c:v>
                </c:pt>
                <c:pt idx="1030">
                  <c:v>1810.73377364</c:v>
                </c:pt>
                <c:pt idx="1031">
                  <c:v>1810.73377364</c:v>
                </c:pt>
                <c:pt idx="1032">
                  <c:v>1810.73377364</c:v>
                </c:pt>
                <c:pt idx="1033">
                  <c:v>1810.73377364</c:v>
                </c:pt>
                <c:pt idx="1034">
                  <c:v>1810.73377364</c:v>
                </c:pt>
                <c:pt idx="1035">
                  <c:v>1810.73377364</c:v>
                </c:pt>
                <c:pt idx="1036">
                  <c:v>1810.73377364</c:v>
                </c:pt>
                <c:pt idx="1037">
                  <c:v>1810.73377364</c:v>
                </c:pt>
                <c:pt idx="1038">
                  <c:v>1810.73377364</c:v>
                </c:pt>
                <c:pt idx="1039">
                  <c:v>1810.73377364</c:v>
                </c:pt>
                <c:pt idx="1040">
                  <c:v>1810.73377364</c:v>
                </c:pt>
                <c:pt idx="1041">
                  <c:v>1810.73377364</c:v>
                </c:pt>
                <c:pt idx="1042">
                  <c:v>1810.73377364</c:v>
                </c:pt>
                <c:pt idx="1043">
                  <c:v>1810.73377364</c:v>
                </c:pt>
                <c:pt idx="1044">
                  <c:v>1810.73377364</c:v>
                </c:pt>
                <c:pt idx="1045">
                  <c:v>1810.73377364</c:v>
                </c:pt>
                <c:pt idx="1046">
                  <c:v>1810.73377364</c:v>
                </c:pt>
                <c:pt idx="1047">
                  <c:v>1810.73377364</c:v>
                </c:pt>
                <c:pt idx="1048">
                  <c:v>1810.73377364</c:v>
                </c:pt>
                <c:pt idx="1049">
                  <c:v>1810.73377364</c:v>
                </c:pt>
                <c:pt idx="1050">
                  <c:v>1810.73377364</c:v>
                </c:pt>
                <c:pt idx="1051">
                  <c:v>1810.73377364</c:v>
                </c:pt>
                <c:pt idx="1052">
                  <c:v>1810.73377364</c:v>
                </c:pt>
                <c:pt idx="1053">
                  <c:v>1810.73377364</c:v>
                </c:pt>
                <c:pt idx="1054">
                  <c:v>1810.73377364</c:v>
                </c:pt>
                <c:pt idx="1055">
                  <c:v>1810.73377364</c:v>
                </c:pt>
                <c:pt idx="1056">
                  <c:v>1810.73377364</c:v>
                </c:pt>
                <c:pt idx="1057">
                  <c:v>1810.73377364</c:v>
                </c:pt>
                <c:pt idx="1058">
                  <c:v>1810.73377364</c:v>
                </c:pt>
                <c:pt idx="1059">
                  <c:v>1810.73377364</c:v>
                </c:pt>
                <c:pt idx="1060">
                  <c:v>1810.73377364</c:v>
                </c:pt>
                <c:pt idx="1061">
                  <c:v>1810.73377364</c:v>
                </c:pt>
                <c:pt idx="1062">
                  <c:v>1810.73377364</c:v>
                </c:pt>
                <c:pt idx="1063">
                  <c:v>1810.73377364</c:v>
                </c:pt>
                <c:pt idx="1064">
                  <c:v>1810.73377364</c:v>
                </c:pt>
                <c:pt idx="1065">
                  <c:v>1810.73377364</c:v>
                </c:pt>
                <c:pt idx="1066">
                  <c:v>1810.73377364</c:v>
                </c:pt>
                <c:pt idx="1067">
                  <c:v>1810.73377364</c:v>
                </c:pt>
                <c:pt idx="1068">
                  <c:v>1810.73377364</c:v>
                </c:pt>
                <c:pt idx="1069">
                  <c:v>1810.73377364</c:v>
                </c:pt>
                <c:pt idx="1070">
                  <c:v>1810.73377364</c:v>
                </c:pt>
                <c:pt idx="1071">
                  <c:v>1810.73377364</c:v>
                </c:pt>
                <c:pt idx="1072">
                  <c:v>1810.73377364</c:v>
                </c:pt>
                <c:pt idx="1073">
                  <c:v>1810.73377364</c:v>
                </c:pt>
                <c:pt idx="1074">
                  <c:v>1810.73377364</c:v>
                </c:pt>
                <c:pt idx="1075">
                  <c:v>1810.73377364</c:v>
                </c:pt>
                <c:pt idx="1076">
                  <c:v>1810.73377364</c:v>
                </c:pt>
                <c:pt idx="1077">
                  <c:v>1810.73377364</c:v>
                </c:pt>
                <c:pt idx="1078">
                  <c:v>1810.73377364</c:v>
                </c:pt>
                <c:pt idx="1079">
                  <c:v>1810.73377364</c:v>
                </c:pt>
                <c:pt idx="1080">
                  <c:v>1810.73377364</c:v>
                </c:pt>
                <c:pt idx="1081">
                  <c:v>1810.73377364</c:v>
                </c:pt>
                <c:pt idx="1082">
                  <c:v>1810.73377364</c:v>
                </c:pt>
                <c:pt idx="1083">
                  <c:v>1810.73377364</c:v>
                </c:pt>
                <c:pt idx="1084">
                  <c:v>1810.73377364</c:v>
                </c:pt>
                <c:pt idx="1085">
                  <c:v>1810.73377364</c:v>
                </c:pt>
                <c:pt idx="1086">
                  <c:v>1810.73377364</c:v>
                </c:pt>
                <c:pt idx="1087">
                  <c:v>1810.73377364</c:v>
                </c:pt>
                <c:pt idx="1088">
                  <c:v>1810.73377364</c:v>
                </c:pt>
                <c:pt idx="1089">
                  <c:v>1810.73377364</c:v>
                </c:pt>
                <c:pt idx="1090">
                  <c:v>1810.73377364</c:v>
                </c:pt>
                <c:pt idx="1091">
                  <c:v>1810.73377364</c:v>
                </c:pt>
                <c:pt idx="1092">
                  <c:v>1810.73377364</c:v>
                </c:pt>
                <c:pt idx="1093">
                  <c:v>1810.73377364</c:v>
                </c:pt>
                <c:pt idx="1094">
                  <c:v>1810.73377364</c:v>
                </c:pt>
                <c:pt idx="1095">
                  <c:v>1810.73377364</c:v>
                </c:pt>
                <c:pt idx="1096">
                  <c:v>1810.73377364</c:v>
                </c:pt>
                <c:pt idx="1097">
                  <c:v>1810.73377364</c:v>
                </c:pt>
                <c:pt idx="1098">
                  <c:v>1810.73377364</c:v>
                </c:pt>
                <c:pt idx="1099">
                  <c:v>1810.73377364</c:v>
                </c:pt>
                <c:pt idx="1100">
                  <c:v>1810.73377364</c:v>
                </c:pt>
                <c:pt idx="1101">
                  <c:v>1810.73377364</c:v>
                </c:pt>
                <c:pt idx="1102">
                  <c:v>1810.73377364</c:v>
                </c:pt>
                <c:pt idx="1103">
                  <c:v>1810.73377364</c:v>
                </c:pt>
                <c:pt idx="1104">
                  <c:v>1810.73377364</c:v>
                </c:pt>
                <c:pt idx="1105">
                  <c:v>1810.73377364</c:v>
                </c:pt>
                <c:pt idx="1106">
                  <c:v>1810.73377364</c:v>
                </c:pt>
                <c:pt idx="1107">
                  <c:v>1810.73377364</c:v>
                </c:pt>
                <c:pt idx="1108">
                  <c:v>1810.73377364</c:v>
                </c:pt>
                <c:pt idx="1109">
                  <c:v>1810.73377364</c:v>
                </c:pt>
                <c:pt idx="1110">
                  <c:v>1810.73377364</c:v>
                </c:pt>
                <c:pt idx="1111">
                  <c:v>1810.73377364</c:v>
                </c:pt>
                <c:pt idx="1112">
                  <c:v>1810.73377364</c:v>
                </c:pt>
                <c:pt idx="1113">
                  <c:v>1810.73377364</c:v>
                </c:pt>
                <c:pt idx="1114">
                  <c:v>1810.73377364</c:v>
                </c:pt>
                <c:pt idx="1115">
                  <c:v>1810.73377364</c:v>
                </c:pt>
                <c:pt idx="1116">
                  <c:v>1810.73377364</c:v>
                </c:pt>
                <c:pt idx="1117">
                  <c:v>1810.73377364</c:v>
                </c:pt>
                <c:pt idx="1118">
                  <c:v>1810.73377364</c:v>
                </c:pt>
                <c:pt idx="1119">
                  <c:v>1810.73377364</c:v>
                </c:pt>
                <c:pt idx="1120">
                  <c:v>1810.73377364</c:v>
                </c:pt>
                <c:pt idx="1121">
                  <c:v>1810.73377364</c:v>
                </c:pt>
                <c:pt idx="1122">
                  <c:v>1810.73377364</c:v>
                </c:pt>
                <c:pt idx="1123">
                  <c:v>1810.73377364</c:v>
                </c:pt>
                <c:pt idx="1124">
                  <c:v>1810.73377364</c:v>
                </c:pt>
                <c:pt idx="1125">
                  <c:v>1810.73377364</c:v>
                </c:pt>
                <c:pt idx="1126">
                  <c:v>1810.73377364</c:v>
                </c:pt>
                <c:pt idx="1127">
                  <c:v>1810.73377364</c:v>
                </c:pt>
                <c:pt idx="1128">
                  <c:v>1810.73377364</c:v>
                </c:pt>
                <c:pt idx="1129">
                  <c:v>1810.73377364</c:v>
                </c:pt>
                <c:pt idx="1130">
                  <c:v>1810.73377364</c:v>
                </c:pt>
                <c:pt idx="1131">
                  <c:v>1810.73377364</c:v>
                </c:pt>
                <c:pt idx="1132">
                  <c:v>1810.73377364</c:v>
                </c:pt>
                <c:pt idx="1133">
                  <c:v>1810.73377364</c:v>
                </c:pt>
                <c:pt idx="1134">
                  <c:v>1810.73377364</c:v>
                </c:pt>
                <c:pt idx="1135">
                  <c:v>1810.73377364</c:v>
                </c:pt>
                <c:pt idx="1136">
                  <c:v>1810.73377364</c:v>
                </c:pt>
                <c:pt idx="1137">
                  <c:v>1810.73377364</c:v>
                </c:pt>
                <c:pt idx="1138">
                  <c:v>1810.73377364</c:v>
                </c:pt>
                <c:pt idx="1139">
                  <c:v>1810.73377364</c:v>
                </c:pt>
                <c:pt idx="1140">
                  <c:v>1810.73377364</c:v>
                </c:pt>
                <c:pt idx="1141">
                  <c:v>1810.73377364</c:v>
                </c:pt>
                <c:pt idx="1142">
                  <c:v>1810.73377364</c:v>
                </c:pt>
                <c:pt idx="1143">
                  <c:v>1810.73377364</c:v>
                </c:pt>
                <c:pt idx="1144">
                  <c:v>1810.73377364</c:v>
                </c:pt>
                <c:pt idx="1145">
                  <c:v>1810.73377364</c:v>
                </c:pt>
                <c:pt idx="1146">
                  <c:v>1810.73377364</c:v>
                </c:pt>
                <c:pt idx="1147">
                  <c:v>1810.73377364</c:v>
                </c:pt>
                <c:pt idx="1148">
                  <c:v>1810.73377364</c:v>
                </c:pt>
                <c:pt idx="1149">
                  <c:v>1810.73377364</c:v>
                </c:pt>
                <c:pt idx="1150">
                  <c:v>1810.73377364</c:v>
                </c:pt>
                <c:pt idx="1151">
                  <c:v>1810.73377364</c:v>
                </c:pt>
                <c:pt idx="1152">
                  <c:v>1810.73377364</c:v>
                </c:pt>
                <c:pt idx="1153">
                  <c:v>1810.73377364</c:v>
                </c:pt>
                <c:pt idx="1154">
                  <c:v>1810.73377364</c:v>
                </c:pt>
                <c:pt idx="1155">
                  <c:v>1810.73377364</c:v>
                </c:pt>
                <c:pt idx="1156">
                  <c:v>1810.73377364</c:v>
                </c:pt>
                <c:pt idx="1157">
                  <c:v>1810.73377364</c:v>
                </c:pt>
                <c:pt idx="1158">
                  <c:v>1810.73377364</c:v>
                </c:pt>
                <c:pt idx="1159">
                  <c:v>1810.73377364</c:v>
                </c:pt>
                <c:pt idx="1160">
                  <c:v>1810.73377364</c:v>
                </c:pt>
                <c:pt idx="1161">
                  <c:v>1810.73377364</c:v>
                </c:pt>
                <c:pt idx="1162">
                  <c:v>1810.73377364</c:v>
                </c:pt>
                <c:pt idx="1163">
                  <c:v>1810.73377364</c:v>
                </c:pt>
                <c:pt idx="1164">
                  <c:v>1810.73377364</c:v>
                </c:pt>
                <c:pt idx="1165">
                  <c:v>1810.73377364</c:v>
                </c:pt>
                <c:pt idx="1166">
                  <c:v>1810.73377364</c:v>
                </c:pt>
                <c:pt idx="1167">
                  <c:v>1810.73377364</c:v>
                </c:pt>
                <c:pt idx="1168">
                  <c:v>1810.73377364</c:v>
                </c:pt>
                <c:pt idx="1169">
                  <c:v>1810.73377364</c:v>
                </c:pt>
                <c:pt idx="1170">
                  <c:v>1810.73377364</c:v>
                </c:pt>
                <c:pt idx="1171">
                  <c:v>1810.73377364</c:v>
                </c:pt>
                <c:pt idx="1172">
                  <c:v>1810.73377364</c:v>
                </c:pt>
                <c:pt idx="1173">
                  <c:v>1810.73377364</c:v>
                </c:pt>
                <c:pt idx="1174">
                  <c:v>1810.73377364</c:v>
                </c:pt>
                <c:pt idx="1175">
                  <c:v>1810.73377364</c:v>
                </c:pt>
                <c:pt idx="1176">
                  <c:v>1810.73377364</c:v>
                </c:pt>
                <c:pt idx="1177">
                  <c:v>1810.73377364</c:v>
                </c:pt>
                <c:pt idx="1178">
                  <c:v>1810.73377364</c:v>
                </c:pt>
                <c:pt idx="1179">
                  <c:v>1810.73377364</c:v>
                </c:pt>
                <c:pt idx="1180">
                  <c:v>1810.73377364</c:v>
                </c:pt>
                <c:pt idx="1181">
                  <c:v>1810.73377364</c:v>
                </c:pt>
                <c:pt idx="1182">
                  <c:v>1810.73377364</c:v>
                </c:pt>
                <c:pt idx="1183">
                  <c:v>1810.73377364</c:v>
                </c:pt>
                <c:pt idx="1184">
                  <c:v>1810.73377364</c:v>
                </c:pt>
                <c:pt idx="1185">
                  <c:v>1810.73377364</c:v>
                </c:pt>
                <c:pt idx="1186">
                  <c:v>1810.73377364</c:v>
                </c:pt>
                <c:pt idx="1187">
                  <c:v>1810.73377364</c:v>
                </c:pt>
                <c:pt idx="1188">
                  <c:v>1810.73377364</c:v>
                </c:pt>
                <c:pt idx="1189">
                  <c:v>1810.73377364</c:v>
                </c:pt>
                <c:pt idx="1190">
                  <c:v>1810.73377364</c:v>
                </c:pt>
                <c:pt idx="1191">
                  <c:v>1810.73377364</c:v>
                </c:pt>
                <c:pt idx="1192">
                  <c:v>1810.73377364</c:v>
                </c:pt>
                <c:pt idx="1193">
                  <c:v>1810.73377364</c:v>
                </c:pt>
                <c:pt idx="1194">
                  <c:v>1810.73377364</c:v>
                </c:pt>
                <c:pt idx="1195">
                  <c:v>1810.73377364</c:v>
                </c:pt>
                <c:pt idx="1196">
                  <c:v>1810.73377364</c:v>
                </c:pt>
                <c:pt idx="1197">
                  <c:v>1810.73377364</c:v>
                </c:pt>
                <c:pt idx="1198">
                  <c:v>1810.73377364</c:v>
                </c:pt>
                <c:pt idx="1199">
                  <c:v>1810.73377364</c:v>
                </c:pt>
                <c:pt idx="1200">
                  <c:v>1810.73377364</c:v>
                </c:pt>
                <c:pt idx="1201">
                  <c:v>1810.73377364</c:v>
                </c:pt>
                <c:pt idx="1202">
                  <c:v>1810.73377364</c:v>
                </c:pt>
                <c:pt idx="1203">
                  <c:v>1810.73377364</c:v>
                </c:pt>
                <c:pt idx="1204">
                  <c:v>1810.73377364</c:v>
                </c:pt>
                <c:pt idx="1205">
                  <c:v>1810.73377364</c:v>
                </c:pt>
                <c:pt idx="1206">
                  <c:v>1810.73377364</c:v>
                </c:pt>
                <c:pt idx="1207">
                  <c:v>1810.73377364</c:v>
                </c:pt>
                <c:pt idx="1208">
                  <c:v>1810.73377364</c:v>
                </c:pt>
                <c:pt idx="1209">
                  <c:v>1810.73377364</c:v>
                </c:pt>
                <c:pt idx="1210">
                  <c:v>1810.73377364</c:v>
                </c:pt>
                <c:pt idx="1211">
                  <c:v>1810.73377364</c:v>
                </c:pt>
                <c:pt idx="1212">
                  <c:v>1810.73377364</c:v>
                </c:pt>
                <c:pt idx="1213">
                  <c:v>1810.73377364</c:v>
                </c:pt>
                <c:pt idx="1214">
                  <c:v>1810.73377364</c:v>
                </c:pt>
                <c:pt idx="1215">
                  <c:v>1810.73377364</c:v>
                </c:pt>
                <c:pt idx="1216">
                  <c:v>1810.73377364</c:v>
                </c:pt>
                <c:pt idx="1217">
                  <c:v>1810.73377364</c:v>
                </c:pt>
                <c:pt idx="1218">
                  <c:v>1810.73377364</c:v>
                </c:pt>
                <c:pt idx="1219">
                  <c:v>1810.73377364</c:v>
                </c:pt>
                <c:pt idx="1220">
                  <c:v>1810.73377364</c:v>
                </c:pt>
                <c:pt idx="1221">
                  <c:v>1810.73377364</c:v>
                </c:pt>
                <c:pt idx="1222">
                  <c:v>1810.73377364</c:v>
                </c:pt>
                <c:pt idx="1223">
                  <c:v>1810.73377364</c:v>
                </c:pt>
                <c:pt idx="1224">
                  <c:v>1810.73377364</c:v>
                </c:pt>
                <c:pt idx="1225">
                  <c:v>1810.73377364</c:v>
                </c:pt>
                <c:pt idx="1226">
                  <c:v>1810.73377364</c:v>
                </c:pt>
                <c:pt idx="1227">
                  <c:v>1810.73377364</c:v>
                </c:pt>
                <c:pt idx="1228">
                  <c:v>1810.73377364</c:v>
                </c:pt>
                <c:pt idx="1229">
                  <c:v>1810.73377364</c:v>
                </c:pt>
                <c:pt idx="1230">
                  <c:v>1810.73377364</c:v>
                </c:pt>
                <c:pt idx="1231">
                  <c:v>1810.73377364</c:v>
                </c:pt>
                <c:pt idx="1232">
                  <c:v>1810.73377364</c:v>
                </c:pt>
                <c:pt idx="1233">
                  <c:v>1810.73377364</c:v>
                </c:pt>
                <c:pt idx="1234">
                  <c:v>1810.73377364</c:v>
                </c:pt>
                <c:pt idx="1235">
                  <c:v>1810.73377364</c:v>
                </c:pt>
                <c:pt idx="1236">
                  <c:v>1810.73377364</c:v>
                </c:pt>
                <c:pt idx="1237">
                  <c:v>1810.73377364</c:v>
                </c:pt>
                <c:pt idx="1238">
                  <c:v>1810.73377364</c:v>
                </c:pt>
                <c:pt idx="1239">
                  <c:v>1810.73377364</c:v>
                </c:pt>
                <c:pt idx="1240">
                  <c:v>1810.73377364</c:v>
                </c:pt>
                <c:pt idx="1241">
                  <c:v>1810.73377364</c:v>
                </c:pt>
                <c:pt idx="1242">
                  <c:v>1810.73377364</c:v>
                </c:pt>
                <c:pt idx="1243">
                  <c:v>1810.73377364</c:v>
                </c:pt>
                <c:pt idx="1244">
                  <c:v>1810.73377364</c:v>
                </c:pt>
                <c:pt idx="1245">
                  <c:v>1810.73377364</c:v>
                </c:pt>
                <c:pt idx="1246">
                  <c:v>1810.73377364</c:v>
                </c:pt>
                <c:pt idx="1247">
                  <c:v>1810.73377364</c:v>
                </c:pt>
                <c:pt idx="1248">
                  <c:v>1810.73377364</c:v>
                </c:pt>
                <c:pt idx="1249">
                  <c:v>1810.73377364</c:v>
                </c:pt>
                <c:pt idx="1250">
                  <c:v>1810.73377364</c:v>
                </c:pt>
                <c:pt idx="1251">
                  <c:v>1810.73377364</c:v>
                </c:pt>
                <c:pt idx="1252">
                  <c:v>1810.73377364</c:v>
                </c:pt>
                <c:pt idx="1253">
                  <c:v>1810.73377364</c:v>
                </c:pt>
                <c:pt idx="1254">
                  <c:v>1810.73377364</c:v>
                </c:pt>
                <c:pt idx="1255">
                  <c:v>1810.73377364</c:v>
                </c:pt>
                <c:pt idx="1256">
                  <c:v>1810.73377364</c:v>
                </c:pt>
                <c:pt idx="1257">
                  <c:v>1810.73377364</c:v>
                </c:pt>
                <c:pt idx="1258">
                  <c:v>1810.73377364</c:v>
                </c:pt>
                <c:pt idx="1259">
                  <c:v>1810.73377364</c:v>
                </c:pt>
                <c:pt idx="1260">
                  <c:v>1810.73377364</c:v>
                </c:pt>
                <c:pt idx="1261">
                  <c:v>1810.73377364</c:v>
                </c:pt>
                <c:pt idx="1262">
                  <c:v>1810.73377364</c:v>
                </c:pt>
                <c:pt idx="1263">
                  <c:v>1810.73377364</c:v>
                </c:pt>
                <c:pt idx="1264">
                  <c:v>1810.73377364</c:v>
                </c:pt>
                <c:pt idx="1265">
                  <c:v>1810.73377364</c:v>
                </c:pt>
                <c:pt idx="1266">
                  <c:v>1810.73377364</c:v>
                </c:pt>
                <c:pt idx="1267">
                  <c:v>1810.73377364</c:v>
                </c:pt>
                <c:pt idx="1268">
                  <c:v>1810.73377364</c:v>
                </c:pt>
                <c:pt idx="1269">
                  <c:v>1810.73377364</c:v>
                </c:pt>
                <c:pt idx="1270">
                  <c:v>1810.73377364</c:v>
                </c:pt>
                <c:pt idx="1271">
                  <c:v>1810.73377364</c:v>
                </c:pt>
                <c:pt idx="1272">
                  <c:v>1810.73377364</c:v>
                </c:pt>
                <c:pt idx="1273">
                  <c:v>1810.73377364</c:v>
                </c:pt>
                <c:pt idx="1274">
                  <c:v>1810.73377364</c:v>
                </c:pt>
                <c:pt idx="1275">
                  <c:v>1810.73377364</c:v>
                </c:pt>
                <c:pt idx="1276">
                  <c:v>1810.73377364</c:v>
                </c:pt>
                <c:pt idx="1277">
                  <c:v>1810.73377364</c:v>
                </c:pt>
                <c:pt idx="1278">
                  <c:v>1810.73377364</c:v>
                </c:pt>
                <c:pt idx="1279">
                  <c:v>1810.73377364</c:v>
                </c:pt>
                <c:pt idx="1280">
                  <c:v>1810.73377364</c:v>
                </c:pt>
                <c:pt idx="1281">
                  <c:v>1810.73377364</c:v>
                </c:pt>
                <c:pt idx="1282">
                  <c:v>1810.73377364</c:v>
                </c:pt>
                <c:pt idx="1283">
                  <c:v>1810.73377364</c:v>
                </c:pt>
                <c:pt idx="1284">
                  <c:v>1810.73377364</c:v>
                </c:pt>
                <c:pt idx="1285">
                  <c:v>1810.73377364</c:v>
                </c:pt>
                <c:pt idx="1286">
                  <c:v>1810.73377364</c:v>
                </c:pt>
                <c:pt idx="1287">
                  <c:v>1810.73377364</c:v>
                </c:pt>
                <c:pt idx="1288">
                  <c:v>1810.73377364</c:v>
                </c:pt>
                <c:pt idx="1289">
                  <c:v>1810.73377364</c:v>
                </c:pt>
                <c:pt idx="1290">
                  <c:v>1810.73377364</c:v>
                </c:pt>
                <c:pt idx="1291">
                  <c:v>1810.73377364</c:v>
                </c:pt>
                <c:pt idx="1292">
                  <c:v>1810.73377364</c:v>
                </c:pt>
                <c:pt idx="1293">
                  <c:v>1810.73377364</c:v>
                </c:pt>
                <c:pt idx="1294">
                  <c:v>1810.73377364</c:v>
                </c:pt>
                <c:pt idx="1295">
                  <c:v>1810.73377364</c:v>
                </c:pt>
                <c:pt idx="1296">
                  <c:v>1810.73377364</c:v>
                </c:pt>
                <c:pt idx="1297">
                  <c:v>1810.73377364</c:v>
                </c:pt>
                <c:pt idx="1298">
                  <c:v>1810.73377364</c:v>
                </c:pt>
                <c:pt idx="1299">
                  <c:v>1810.73377364</c:v>
                </c:pt>
                <c:pt idx="1300">
                  <c:v>1810.73377364</c:v>
                </c:pt>
                <c:pt idx="1301">
                  <c:v>1810.73377364</c:v>
                </c:pt>
                <c:pt idx="1302">
                  <c:v>1810.73377364</c:v>
                </c:pt>
                <c:pt idx="1303">
                  <c:v>1810.73377364</c:v>
                </c:pt>
                <c:pt idx="1304">
                  <c:v>1810.73377364</c:v>
                </c:pt>
                <c:pt idx="1305">
                  <c:v>1810.73377364</c:v>
                </c:pt>
                <c:pt idx="1306">
                  <c:v>1810.73377364</c:v>
                </c:pt>
                <c:pt idx="1307">
                  <c:v>1810.73377364</c:v>
                </c:pt>
                <c:pt idx="1308">
                  <c:v>1810.73377364</c:v>
                </c:pt>
                <c:pt idx="1309">
                  <c:v>1810.73377364</c:v>
                </c:pt>
                <c:pt idx="1310">
                  <c:v>1810.73377364</c:v>
                </c:pt>
                <c:pt idx="1311">
                  <c:v>1810.73377364</c:v>
                </c:pt>
                <c:pt idx="1312">
                  <c:v>1810.73377364</c:v>
                </c:pt>
                <c:pt idx="1313">
                  <c:v>1810.73377364</c:v>
                </c:pt>
                <c:pt idx="1314">
                  <c:v>1810.73377364</c:v>
                </c:pt>
                <c:pt idx="1315">
                  <c:v>1810.73377364</c:v>
                </c:pt>
                <c:pt idx="1316">
                  <c:v>1810.73377364</c:v>
                </c:pt>
                <c:pt idx="1317">
                  <c:v>1810.73377364</c:v>
                </c:pt>
                <c:pt idx="1318">
                  <c:v>1810.73377364</c:v>
                </c:pt>
                <c:pt idx="1319">
                  <c:v>1810.73377364</c:v>
                </c:pt>
                <c:pt idx="1320">
                  <c:v>1810.73377364</c:v>
                </c:pt>
                <c:pt idx="1321">
                  <c:v>1810.73377364</c:v>
                </c:pt>
                <c:pt idx="1322">
                  <c:v>1810.73377364</c:v>
                </c:pt>
                <c:pt idx="1323">
                  <c:v>1810.73377364</c:v>
                </c:pt>
                <c:pt idx="1324">
                  <c:v>1810.73377364</c:v>
                </c:pt>
                <c:pt idx="1325">
                  <c:v>1810.73377364</c:v>
                </c:pt>
                <c:pt idx="1326">
                  <c:v>1810.73377364</c:v>
                </c:pt>
                <c:pt idx="1327">
                  <c:v>1810.73377364</c:v>
                </c:pt>
                <c:pt idx="1328">
                  <c:v>1810.73377364</c:v>
                </c:pt>
                <c:pt idx="1329">
                  <c:v>1810.73377364</c:v>
                </c:pt>
                <c:pt idx="1330">
                  <c:v>1810.73377364</c:v>
                </c:pt>
                <c:pt idx="1331">
                  <c:v>1810.73377364</c:v>
                </c:pt>
                <c:pt idx="1332">
                  <c:v>1810.73377364</c:v>
                </c:pt>
                <c:pt idx="1333">
                  <c:v>1810.73377364</c:v>
                </c:pt>
                <c:pt idx="1334">
                  <c:v>1810.73377364</c:v>
                </c:pt>
                <c:pt idx="1335">
                  <c:v>1810.73377364</c:v>
                </c:pt>
                <c:pt idx="1336">
                  <c:v>1810.73377364</c:v>
                </c:pt>
                <c:pt idx="1337">
                  <c:v>1810.73377364</c:v>
                </c:pt>
                <c:pt idx="1338">
                  <c:v>1810.73377364</c:v>
                </c:pt>
                <c:pt idx="1339">
                  <c:v>1810.73377364</c:v>
                </c:pt>
                <c:pt idx="1340">
                  <c:v>1810.73377364</c:v>
                </c:pt>
                <c:pt idx="1341">
                  <c:v>1810.73377364</c:v>
                </c:pt>
                <c:pt idx="1342">
                  <c:v>1810.73377364</c:v>
                </c:pt>
                <c:pt idx="1343">
                  <c:v>1810.73377364</c:v>
                </c:pt>
                <c:pt idx="1344">
                  <c:v>1810.73377364</c:v>
                </c:pt>
                <c:pt idx="1345">
                  <c:v>1810.73377364</c:v>
                </c:pt>
                <c:pt idx="1346">
                  <c:v>1810.73377364</c:v>
                </c:pt>
                <c:pt idx="1347">
                  <c:v>1810.73377364</c:v>
                </c:pt>
                <c:pt idx="1348">
                  <c:v>1810.73377364</c:v>
                </c:pt>
                <c:pt idx="1349">
                  <c:v>1810.73377364</c:v>
                </c:pt>
                <c:pt idx="1350">
                  <c:v>1810.73377364</c:v>
                </c:pt>
                <c:pt idx="1351">
                  <c:v>1810.73377364</c:v>
                </c:pt>
                <c:pt idx="1352">
                  <c:v>1810.73377364</c:v>
                </c:pt>
                <c:pt idx="1353">
                  <c:v>1810.73377364</c:v>
                </c:pt>
                <c:pt idx="1354">
                  <c:v>1810.73377364</c:v>
                </c:pt>
                <c:pt idx="1355">
                  <c:v>1810.73377364</c:v>
                </c:pt>
                <c:pt idx="1356">
                  <c:v>1810.73377364</c:v>
                </c:pt>
                <c:pt idx="1357">
                  <c:v>1810.73377364</c:v>
                </c:pt>
                <c:pt idx="1358">
                  <c:v>1810.73377364</c:v>
                </c:pt>
                <c:pt idx="1359">
                  <c:v>1810.73377364</c:v>
                </c:pt>
                <c:pt idx="1360">
                  <c:v>1810.73377364</c:v>
                </c:pt>
                <c:pt idx="1361">
                  <c:v>1810.73377364</c:v>
                </c:pt>
                <c:pt idx="1362">
                  <c:v>1810.73377364</c:v>
                </c:pt>
                <c:pt idx="1363">
                  <c:v>1810.73377364</c:v>
                </c:pt>
                <c:pt idx="1364">
                  <c:v>1810.73377364</c:v>
                </c:pt>
                <c:pt idx="1365">
                  <c:v>1810.73377364</c:v>
                </c:pt>
                <c:pt idx="1366">
                  <c:v>1810.73377364</c:v>
                </c:pt>
                <c:pt idx="1367">
                  <c:v>1810.73377364</c:v>
                </c:pt>
                <c:pt idx="1368">
                  <c:v>1810.73377364</c:v>
                </c:pt>
                <c:pt idx="1369">
                  <c:v>1810.73377364</c:v>
                </c:pt>
                <c:pt idx="1370">
                  <c:v>1810.73377364</c:v>
                </c:pt>
                <c:pt idx="1371">
                  <c:v>1810.73377364</c:v>
                </c:pt>
                <c:pt idx="1372">
                  <c:v>1810.73377364</c:v>
                </c:pt>
                <c:pt idx="1373">
                  <c:v>1810.73377364</c:v>
                </c:pt>
                <c:pt idx="1374">
                  <c:v>1810.73377364</c:v>
                </c:pt>
                <c:pt idx="1375">
                  <c:v>1810.73377364</c:v>
                </c:pt>
                <c:pt idx="1376">
                  <c:v>1810.73377364</c:v>
                </c:pt>
                <c:pt idx="1377">
                  <c:v>1810.73377364</c:v>
                </c:pt>
                <c:pt idx="1378">
                  <c:v>1810.73377364</c:v>
                </c:pt>
                <c:pt idx="1379">
                  <c:v>1810.73377364</c:v>
                </c:pt>
                <c:pt idx="1380">
                  <c:v>1810.73377364</c:v>
                </c:pt>
                <c:pt idx="1381">
                  <c:v>1810.73377364</c:v>
                </c:pt>
                <c:pt idx="1382">
                  <c:v>1810.73377364</c:v>
                </c:pt>
                <c:pt idx="1383">
                  <c:v>1810.73377364</c:v>
                </c:pt>
                <c:pt idx="1384">
                  <c:v>1810.73377364</c:v>
                </c:pt>
                <c:pt idx="1385">
                  <c:v>1810.73377364</c:v>
                </c:pt>
                <c:pt idx="1386">
                  <c:v>1810.73377364</c:v>
                </c:pt>
                <c:pt idx="1387">
                  <c:v>1810.73377364</c:v>
                </c:pt>
                <c:pt idx="1388">
                  <c:v>1810.73377364</c:v>
                </c:pt>
                <c:pt idx="1389">
                  <c:v>1810.73377364</c:v>
                </c:pt>
                <c:pt idx="1390">
                  <c:v>1810.73377364</c:v>
                </c:pt>
                <c:pt idx="1391">
                  <c:v>1810.73377364</c:v>
                </c:pt>
                <c:pt idx="1392">
                  <c:v>1810.73377364</c:v>
                </c:pt>
                <c:pt idx="1393">
                  <c:v>1810.73377364</c:v>
                </c:pt>
                <c:pt idx="1394">
                  <c:v>1810.73377364</c:v>
                </c:pt>
                <c:pt idx="1395">
                  <c:v>1810.73377364</c:v>
                </c:pt>
                <c:pt idx="1396">
                  <c:v>1810.73377364</c:v>
                </c:pt>
                <c:pt idx="1397">
                  <c:v>1810.73377364</c:v>
                </c:pt>
                <c:pt idx="1398">
                  <c:v>1810.73377364</c:v>
                </c:pt>
                <c:pt idx="1399">
                  <c:v>1810.73377364</c:v>
                </c:pt>
                <c:pt idx="1400">
                  <c:v>1810.73377364</c:v>
                </c:pt>
                <c:pt idx="1401">
                  <c:v>1810.73377364</c:v>
                </c:pt>
                <c:pt idx="1402">
                  <c:v>1810.73377364</c:v>
                </c:pt>
                <c:pt idx="1403">
                  <c:v>1810.73377364</c:v>
                </c:pt>
                <c:pt idx="1404">
                  <c:v>1810.73377364</c:v>
                </c:pt>
                <c:pt idx="1405">
                  <c:v>1810.73377364</c:v>
                </c:pt>
                <c:pt idx="1406">
                  <c:v>1810.73377364</c:v>
                </c:pt>
                <c:pt idx="1407">
                  <c:v>1810.73377364</c:v>
                </c:pt>
                <c:pt idx="1408">
                  <c:v>1810.73377364</c:v>
                </c:pt>
                <c:pt idx="1409">
                  <c:v>1810.73377364</c:v>
                </c:pt>
                <c:pt idx="1410">
                  <c:v>1810.73377364</c:v>
                </c:pt>
                <c:pt idx="1411">
                  <c:v>1810.73377364</c:v>
                </c:pt>
                <c:pt idx="1412">
                  <c:v>1810.73377364</c:v>
                </c:pt>
                <c:pt idx="1413">
                  <c:v>1810.73377364</c:v>
                </c:pt>
                <c:pt idx="1414">
                  <c:v>1810.73377364</c:v>
                </c:pt>
                <c:pt idx="1415">
                  <c:v>1810.73377364</c:v>
                </c:pt>
                <c:pt idx="1416">
                  <c:v>1810.73377364</c:v>
                </c:pt>
                <c:pt idx="1417">
                  <c:v>1810.73377364</c:v>
                </c:pt>
                <c:pt idx="1418">
                  <c:v>1810.73377364</c:v>
                </c:pt>
                <c:pt idx="1419">
                  <c:v>1810.73377364</c:v>
                </c:pt>
                <c:pt idx="1420">
                  <c:v>1810.7337736699999</c:v>
                </c:pt>
                <c:pt idx="1421">
                  <c:v>1810.73377364</c:v>
                </c:pt>
                <c:pt idx="1422">
                  <c:v>1810.73377364</c:v>
                </c:pt>
                <c:pt idx="1423">
                  <c:v>1810.73377364</c:v>
                </c:pt>
                <c:pt idx="1424">
                  <c:v>1810.73377364</c:v>
                </c:pt>
                <c:pt idx="1425">
                  <c:v>1810.73377364</c:v>
                </c:pt>
                <c:pt idx="1426">
                  <c:v>1810.73377364</c:v>
                </c:pt>
                <c:pt idx="1427">
                  <c:v>1810.73377364</c:v>
                </c:pt>
                <c:pt idx="1428">
                  <c:v>1810.73377364</c:v>
                </c:pt>
                <c:pt idx="1429">
                  <c:v>1810.73377364</c:v>
                </c:pt>
                <c:pt idx="1430">
                  <c:v>1810.73377364</c:v>
                </c:pt>
                <c:pt idx="1431">
                  <c:v>1810.73377364</c:v>
                </c:pt>
                <c:pt idx="1432">
                  <c:v>1810.73377364</c:v>
                </c:pt>
                <c:pt idx="1433">
                  <c:v>1810.73377364</c:v>
                </c:pt>
                <c:pt idx="1434">
                  <c:v>1810.73377364</c:v>
                </c:pt>
                <c:pt idx="1435">
                  <c:v>1810.73377364</c:v>
                </c:pt>
                <c:pt idx="1436">
                  <c:v>1810.73377364</c:v>
                </c:pt>
                <c:pt idx="1437">
                  <c:v>1810.73377364</c:v>
                </c:pt>
                <c:pt idx="1438">
                  <c:v>1810.73377364</c:v>
                </c:pt>
                <c:pt idx="1439">
                  <c:v>1810.73377364</c:v>
                </c:pt>
                <c:pt idx="1440">
                  <c:v>1810.73377364</c:v>
                </c:pt>
                <c:pt idx="1441">
                  <c:v>1810.73377364</c:v>
                </c:pt>
                <c:pt idx="1442">
                  <c:v>1810.73377364</c:v>
                </c:pt>
                <c:pt idx="1443">
                  <c:v>1810.73377364</c:v>
                </c:pt>
                <c:pt idx="1444">
                  <c:v>1810.73377364</c:v>
                </c:pt>
                <c:pt idx="1445">
                  <c:v>1810.73377364</c:v>
                </c:pt>
                <c:pt idx="1446">
                  <c:v>1810.73377364</c:v>
                </c:pt>
                <c:pt idx="1447">
                  <c:v>1810.73377364</c:v>
                </c:pt>
                <c:pt idx="1448">
                  <c:v>1810.73377364</c:v>
                </c:pt>
                <c:pt idx="1449">
                  <c:v>1810.73377364</c:v>
                </c:pt>
                <c:pt idx="1450">
                  <c:v>1810.73377364</c:v>
                </c:pt>
                <c:pt idx="1451">
                  <c:v>1810.73377364</c:v>
                </c:pt>
                <c:pt idx="1452">
                  <c:v>1810.73377364</c:v>
                </c:pt>
                <c:pt idx="1453">
                  <c:v>1810.73377364</c:v>
                </c:pt>
                <c:pt idx="1454">
                  <c:v>1810.73377364</c:v>
                </c:pt>
                <c:pt idx="1455">
                  <c:v>1810.73377364</c:v>
                </c:pt>
                <c:pt idx="1456">
                  <c:v>1810.73377364</c:v>
                </c:pt>
                <c:pt idx="1457">
                  <c:v>1810.73377364</c:v>
                </c:pt>
                <c:pt idx="1458">
                  <c:v>1810.73377364</c:v>
                </c:pt>
                <c:pt idx="1459">
                  <c:v>1810.73377364</c:v>
                </c:pt>
                <c:pt idx="1460">
                  <c:v>1810.73377364</c:v>
                </c:pt>
                <c:pt idx="1461">
                  <c:v>1810.73377364</c:v>
                </c:pt>
                <c:pt idx="1462">
                  <c:v>1810.73377364</c:v>
                </c:pt>
                <c:pt idx="1463">
                  <c:v>1810.73377364</c:v>
                </c:pt>
                <c:pt idx="1464">
                  <c:v>1810.73377364</c:v>
                </c:pt>
                <c:pt idx="1465">
                  <c:v>1810.73377364</c:v>
                </c:pt>
                <c:pt idx="1466">
                  <c:v>1810.73377364</c:v>
                </c:pt>
                <c:pt idx="1467">
                  <c:v>1810.73377364</c:v>
                </c:pt>
                <c:pt idx="1468">
                  <c:v>1810.73377364</c:v>
                </c:pt>
                <c:pt idx="1469">
                  <c:v>1810.73377364</c:v>
                </c:pt>
                <c:pt idx="1470">
                  <c:v>1810.73377364</c:v>
                </c:pt>
                <c:pt idx="1471">
                  <c:v>1810.73377364</c:v>
                </c:pt>
                <c:pt idx="1472">
                  <c:v>1810.73377364</c:v>
                </c:pt>
                <c:pt idx="1473">
                  <c:v>1810.73377364</c:v>
                </c:pt>
                <c:pt idx="1474">
                  <c:v>1810.73377364</c:v>
                </c:pt>
                <c:pt idx="1475">
                  <c:v>1810.73377364</c:v>
                </c:pt>
                <c:pt idx="1476">
                  <c:v>1810.73377364</c:v>
                </c:pt>
                <c:pt idx="1477">
                  <c:v>1810.73377364</c:v>
                </c:pt>
                <c:pt idx="1478">
                  <c:v>1810.73377364</c:v>
                </c:pt>
                <c:pt idx="1479">
                  <c:v>1810.73377364</c:v>
                </c:pt>
                <c:pt idx="1480">
                  <c:v>1810.73377364</c:v>
                </c:pt>
                <c:pt idx="1481">
                  <c:v>1810.73377364</c:v>
                </c:pt>
                <c:pt idx="1482">
                  <c:v>1810.73377364</c:v>
                </c:pt>
                <c:pt idx="1483">
                  <c:v>1810.73377364</c:v>
                </c:pt>
                <c:pt idx="1484">
                  <c:v>1810.73377364</c:v>
                </c:pt>
                <c:pt idx="1485">
                  <c:v>1810.73377364</c:v>
                </c:pt>
                <c:pt idx="1486">
                  <c:v>1810.73377364</c:v>
                </c:pt>
                <c:pt idx="1487">
                  <c:v>1810.73377364</c:v>
                </c:pt>
                <c:pt idx="1488">
                  <c:v>1810.73377364</c:v>
                </c:pt>
                <c:pt idx="1489">
                  <c:v>1810.73377364</c:v>
                </c:pt>
                <c:pt idx="1490">
                  <c:v>1810.73377364</c:v>
                </c:pt>
                <c:pt idx="1491">
                  <c:v>1810.73377364</c:v>
                </c:pt>
                <c:pt idx="1492">
                  <c:v>1810.73377364</c:v>
                </c:pt>
                <c:pt idx="1493">
                  <c:v>1810.73377364</c:v>
                </c:pt>
                <c:pt idx="1494">
                  <c:v>1810.73377364</c:v>
                </c:pt>
                <c:pt idx="1495">
                  <c:v>1810.73377364</c:v>
                </c:pt>
                <c:pt idx="1496">
                  <c:v>1810.73377364</c:v>
                </c:pt>
                <c:pt idx="1497">
                  <c:v>1810.73377364</c:v>
                </c:pt>
                <c:pt idx="1498">
                  <c:v>1810.73377364</c:v>
                </c:pt>
                <c:pt idx="1499">
                  <c:v>1810.73377364</c:v>
                </c:pt>
                <c:pt idx="1500">
                  <c:v>1810.73377364</c:v>
                </c:pt>
                <c:pt idx="1501">
                  <c:v>1810.73377364</c:v>
                </c:pt>
                <c:pt idx="1502">
                  <c:v>1810.73377364</c:v>
                </c:pt>
                <c:pt idx="1503">
                  <c:v>1810.73377364</c:v>
                </c:pt>
                <c:pt idx="1504">
                  <c:v>1810.73377364</c:v>
                </c:pt>
                <c:pt idx="1505">
                  <c:v>1810.73377364</c:v>
                </c:pt>
                <c:pt idx="1506">
                  <c:v>1810.73377364</c:v>
                </c:pt>
                <c:pt idx="1507">
                  <c:v>1810.73377364</c:v>
                </c:pt>
                <c:pt idx="1508">
                  <c:v>1810.73377364</c:v>
                </c:pt>
                <c:pt idx="1509">
                  <c:v>1810.73377364</c:v>
                </c:pt>
                <c:pt idx="1510">
                  <c:v>1810.73377364</c:v>
                </c:pt>
                <c:pt idx="1511">
                  <c:v>1810.73377364</c:v>
                </c:pt>
                <c:pt idx="1512">
                  <c:v>1810.72812434</c:v>
                </c:pt>
                <c:pt idx="1513">
                  <c:v>1723.9626408399999</c:v>
                </c:pt>
                <c:pt idx="1514">
                  <c:v>1216.5987604699999</c:v>
                </c:pt>
                <c:pt idx="1515">
                  <c:v>934.05783478399997</c:v>
                </c:pt>
                <c:pt idx="1516">
                  <c:v>905.35841286699997</c:v>
                </c:pt>
                <c:pt idx="1517">
                  <c:v>905.35841286699997</c:v>
                </c:pt>
                <c:pt idx="1518">
                  <c:v>1143.5155113400001</c:v>
                </c:pt>
                <c:pt idx="1519">
                  <c:v>1810.7224750400001</c:v>
                </c:pt>
                <c:pt idx="1520">
                  <c:v>1810.7224750400001</c:v>
                </c:pt>
                <c:pt idx="1521">
                  <c:v>1810.7224750400001</c:v>
                </c:pt>
                <c:pt idx="1522">
                  <c:v>1810.7224750400001</c:v>
                </c:pt>
                <c:pt idx="1523">
                  <c:v>1810.7224750400001</c:v>
                </c:pt>
                <c:pt idx="1524">
                  <c:v>1810.7224750400001</c:v>
                </c:pt>
                <c:pt idx="1525">
                  <c:v>1810.7224750400001</c:v>
                </c:pt>
                <c:pt idx="1526">
                  <c:v>1810.7224750400001</c:v>
                </c:pt>
                <c:pt idx="1527">
                  <c:v>1810.7224750400001</c:v>
                </c:pt>
                <c:pt idx="1528">
                  <c:v>1810.7224750400001</c:v>
                </c:pt>
                <c:pt idx="1529">
                  <c:v>1810.7224750400001</c:v>
                </c:pt>
                <c:pt idx="1530">
                  <c:v>1810.7224750400001</c:v>
                </c:pt>
                <c:pt idx="1531">
                  <c:v>1810.7224750400001</c:v>
                </c:pt>
                <c:pt idx="1532">
                  <c:v>1810.7224750400001</c:v>
                </c:pt>
                <c:pt idx="1533">
                  <c:v>1810.7224750400001</c:v>
                </c:pt>
                <c:pt idx="1534">
                  <c:v>1810.71117643</c:v>
                </c:pt>
                <c:pt idx="1535">
                  <c:v>1810.6998778300001</c:v>
                </c:pt>
                <c:pt idx="1536">
                  <c:v>1810.6885792200001</c:v>
                </c:pt>
                <c:pt idx="1537">
                  <c:v>1810.67728061</c:v>
                </c:pt>
                <c:pt idx="1538">
                  <c:v>1810.6659820100001</c:v>
                </c:pt>
                <c:pt idx="1539">
                  <c:v>1810.6546834000001</c:v>
                </c:pt>
                <c:pt idx="1540">
                  <c:v>1810.6546834000001</c:v>
                </c:pt>
                <c:pt idx="1541">
                  <c:v>1810.6546834000001</c:v>
                </c:pt>
                <c:pt idx="1542">
                  <c:v>1810.6546834000001</c:v>
                </c:pt>
                <c:pt idx="1543">
                  <c:v>1810.6546834000001</c:v>
                </c:pt>
                <c:pt idx="1544">
                  <c:v>1810.6546834000001</c:v>
                </c:pt>
                <c:pt idx="1545">
                  <c:v>1810.6546834000001</c:v>
                </c:pt>
                <c:pt idx="1546">
                  <c:v>1810.6546834000001</c:v>
                </c:pt>
                <c:pt idx="1547">
                  <c:v>1810.6546834000001</c:v>
                </c:pt>
                <c:pt idx="1548">
                  <c:v>1810.6546834000001</c:v>
                </c:pt>
                <c:pt idx="1549">
                  <c:v>1810.6546834000001</c:v>
                </c:pt>
                <c:pt idx="1550">
                  <c:v>1810.6546834000001</c:v>
                </c:pt>
                <c:pt idx="1551">
                  <c:v>1810.6546834000001</c:v>
                </c:pt>
                <c:pt idx="1552">
                  <c:v>1810.6546834000001</c:v>
                </c:pt>
                <c:pt idx="1553">
                  <c:v>1810.6546834000001</c:v>
                </c:pt>
                <c:pt idx="1554">
                  <c:v>1810.6546834000001</c:v>
                </c:pt>
                <c:pt idx="1555">
                  <c:v>1810.6546834000001</c:v>
                </c:pt>
                <c:pt idx="1556">
                  <c:v>1810.6094889799999</c:v>
                </c:pt>
                <c:pt idx="1557">
                  <c:v>1810.55299595</c:v>
                </c:pt>
                <c:pt idx="1558">
                  <c:v>1810.48520431</c:v>
                </c:pt>
                <c:pt idx="1559">
                  <c:v>1810.4061140700001</c:v>
                </c:pt>
                <c:pt idx="1560">
                  <c:v>1810.3270238299999</c:v>
                </c:pt>
                <c:pt idx="1561">
                  <c:v>1810.2479335800001</c:v>
                </c:pt>
                <c:pt idx="1562">
                  <c:v>1810.16884334</c:v>
                </c:pt>
                <c:pt idx="1563">
                  <c:v>1810.0897531000001</c:v>
                </c:pt>
                <c:pt idx="1564">
                  <c:v>1810.0106628599999</c:v>
                </c:pt>
                <c:pt idx="1565">
                  <c:v>1810.0106628599999</c:v>
                </c:pt>
                <c:pt idx="1566">
                  <c:v>1810.0106628599999</c:v>
                </c:pt>
                <c:pt idx="1567">
                  <c:v>1810.0106628599999</c:v>
                </c:pt>
                <c:pt idx="1568">
                  <c:v>1810.0106628599999</c:v>
                </c:pt>
                <c:pt idx="1569">
                  <c:v>1810.0106628599999</c:v>
                </c:pt>
                <c:pt idx="1570">
                  <c:v>1810.0106628599999</c:v>
                </c:pt>
                <c:pt idx="1571">
                  <c:v>1810.0106628599999</c:v>
                </c:pt>
                <c:pt idx="1572">
                  <c:v>1810.0106628599999</c:v>
                </c:pt>
                <c:pt idx="1573">
                  <c:v>1810.0106628599999</c:v>
                </c:pt>
                <c:pt idx="1574">
                  <c:v>1810.0106628599999</c:v>
                </c:pt>
                <c:pt idx="1575">
                  <c:v>1810.0106628599999</c:v>
                </c:pt>
                <c:pt idx="1576">
                  <c:v>1810.0106628599999</c:v>
                </c:pt>
                <c:pt idx="1577">
                  <c:v>1810.0106628599999</c:v>
                </c:pt>
                <c:pt idx="1578">
                  <c:v>1810.0106628599999</c:v>
                </c:pt>
                <c:pt idx="1579">
                  <c:v>1810.0106628599999</c:v>
                </c:pt>
                <c:pt idx="1580">
                  <c:v>1809.60391304</c:v>
                </c:pt>
                <c:pt idx="1581">
                  <c:v>1809.1180729800001</c:v>
                </c:pt>
                <c:pt idx="1582">
                  <c:v>1808.5531426800001</c:v>
                </c:pt>
                <c:pt idx="1583">
                  <c:v>1807.9091221399999</c:v>
                </c:pt>
                <c:pt idx="1584">
                  <c:v>1807.1860113499999</c:v>
                </c:pt>
                <c:pt idx="1585">
                  <c:v>1806.46290056</c:v>
                </c:pt>
                <c:pt idx="1586">
                  <c:v>1805.7397897799999</c:v>
                </c:pt>
                <c:pt idx="1587">
                  <c:v>1805.0166789899999</c:v>
                </c:pt>
                <c:pt idx="1588">
                  <c:v>1804.2935682100001</c:v>
                </c:pt>
                <c:pt idx="1589">
                  <c:v>1804.2935682100001</c:v>
                </c:pt>
                <c:pt idx="1590">
                  <c:v>1804.2935682100001</c:v>
                </c:pt>
                <c:pt idx="1591">
                  <c:v>1804.2935682100001</c:v>
                </c:pt>
                <c:pt idx="1592">
                  <c:v>1804.2935682100001</c:v>
                </c:pt>
                <c:pt idx="1593">
                  <c:v>1804.2935682100001</c:v>
                </c:pt>
                <c:pt idx="1594">
                  <c:v>1804.2935682100001</c:v>
                </c:pt>
                <c:pt idx="1595">
                  <c:v>1804.2935682100001</c:v>
                </c:pt>
                <c:pt idx="1596">
                  <c:v>1804.2935682100001</c:v>
                </c:pt>
                <c:pt idx="1597">
                  <c:v>1804.2935682100001</c:v>
                </c:pt>
                <c:pt idx="1598">
                  <c:v>1804.2935682100001</c:v>
                </c:pt>
                <c:pt idx="1599">
                  <c:v>1804.2935682100001</c:v>
                </c:pt>
                <c:pt idx="1600">
                  <c:v>1804.2935682100001</c:v>
                </c:pt>
                <c:pt idx="1601">
                  <c:v>1804.2935682100001</c:v>
                </c:pt>
                <c:pt idx="1602">
                  <c:v>1804.2935682100001</c:v>
                </c:pt>
                <c:pt idx="1603">
                  <c:v>1804.2935682100001</c:v>
                </c:pt>
                <c:pt idx="1604">
                  <c:v>1800.7458059099999</c:v>
                </c:pt>
                <c:pt idx="1605">
                  <c:v>1796.4749328299999</c:v>
                </c:pt>
                <c:pt idx="1606">
                  <c:v>1791.4809489700001</c:v>
                </c:pt>
                <c:pt idx="1607">
                  <c:v>1785.7638543099999</c:v>
                </c:pt>
                <c:pt idx="1608">
                  <c:v>1779.3236488800001</c:v>
                </c:pt>
                <c:pt idx="1609">
                  <c:v>1772.8834434400001</c:v>
                </c:pt>
                <c:pt idx="1610">
                  <c:v>1766.4432380000001</c:v>
                </c:pt>
                <c:pt idx="1611">
                  <c:v>1760.0030325600001</c:v>
                </c:pt>
                <c:pt idx="1612">
                  <c:v>1691.2955065900001</c:v>
                </c:pt>
                <c:pt idx="1613">
                  <c:v>1753.5628271200001</c:v>
                </c:pt>
                <c:pt idx="1614">
                  <c:v>1753.5628271200001</c:v>
                </c:pt>
                <c:pt idx="1615">
                  <c:v>1753.5628271200001</c:v>
                </c:pt>
                <c:pt idx="1616">
                  <c:v>1753.5628271200001</c:v>
                </c:pt>
                <c:pt idx="1617">
                  <c:v>1753.5628271200001</c:v>
                </c:pt>
                <c:pt idx="1618">
                  <c:v>1753.5628271200001</c:v>
                </c:pt>
                <c:pt idx="1619">
                  <c:v>1753.5628271200001</c:v>
                </c:pt>
                <c:pt idx="1620">
                  <c:v>1753.5628271200001</c:v>
                </c:pt>
                <c:pt idx="1621">
                  <c:v>1753.5628271200001</c:v>
                </c:pt>
                <c:pt idx="1622">
                  <c:v>1753.5628271200001</c:v>
                </c:pt>
                <c:pt idx="1623">
                  <c:v>1753.5628271200001</c:v>
                </c:pt>
                <c:pt idx="1624">
                  <c:v>1753.5628271200001</c:v>
                </c:pt>
                <c:pt idx="1625">
                  <c:v>1753.5628271200001</c:v>
                </c:pt>
                <c:pt idx="1626">
                  <c:v>1753.5628271200001</c:v>
                </c:pt>
                <c:pt idx="1627">
                  <c:v>1753.5628271200001</c:v>
                </c:pt>
                <c:pt idx="1628">
                  <c:v>1722.1527023599999</c:v>
                </c:pt>
                <c:pt idx="1629">
                  <c:v>1684.3023721500001</c:v>
                </c:pt>
                <c:pt idx="1630">
                  <c:v>1640.01183651</c:v>
                </c:pt>
                <c:pt idx="1631">
                  <c:v>1589.2810954300001</c:v>
                </c:pt>
                <c:pt idx="1632">
                  <c:v>1532.1101489099999</c:v>
                </c:pt>
                <c:pt idx="1633">
                  <c:v>1312.3012738100001</c:v>
                </c:pt>
                <c:pt idx="1634">
                  <c:v>857.45528295700001</c:v>
                </c:pt>
                <c:pt idx="1635">
                  <c:v>680.29865467499997</c:v>
                </c:pt>
                <c:pt idx="1636">
                  <c:v>651.713181416</c:v>
                </c:pt>
                <c:pt idx="1637">
                  <c:v>623.12770815600004</c:v>
                </c:pt>
                <c:pt idx="1638">
                  <c:v>594.54223489699996</c:v>
                </c:pt>
                <c:pt idx="1639">
                  <c:v>599.71832925000001</c:v>
                </c:pt>
                <c:pt idx="1640">
                  <c:v>660.70359107000002</c:v>
                </c:pt>
                <c:pt idx="1641">
                  <c:v>524.91403122500003</c:v>
                </c:pt>
                <c:pt idx="1642">
                  <c:v>480.20034185899999</c:v>
                </c:pt>
                <c:pt idx="1643">
                  <c:v>480.20034185899999</c:v>
                </c:pt>
                <c:pt idx="1644">
                  <c:v>480.20034185899999</c:v>
                </c:pt>
                <c:pt idx="1645">
                  <c:v>480.20034185899999</c:v>
                </c:pt>
                <c:pt idx="1646">
                  <c:v>480.20034185899999</c:v>
                </c:pt>
                <c:pt idx="1647">
                  <c:v>480.20034185899999</c:v>
                </c:pt>
                <c:pt idx="1648">
                  <c:v>480.20034185899999</c:v>
                </c:pt>
                <c:pt idx="1649">
                  <c:v>1015.71799987</c:v>
                </c:pt>
                <c:pt idx="1650">
                  <c:v>1131.12262085</c:v>
                </c:pt>
                <c:pt idx="1651">
                  <c:v>1181.8533619299999</c:v>
                </c:pt>
                <c:pt idx="1652">
                  <c:v>1239.02430845</c:v>
                </c:pt>
                <c:pt idx="1653">
                  <c:v>1296.19525497</c:v>
                </c:pt>
                <c:pt idx="1654">
                  <c:v>1296.19525497</c:v>
                </c:pt>
                <c:pt idx="1655">
                  <c:v>1296.19525497</c:v>
                </c:pt>
                <c:pt idx="1656">
                  <c:v>1296.19525497</c:v>
                </c:pt>
                <c:pt idx="1657">
                  <c:v>998.62068569500002</c:v>
                </c:pt>
                <c:pt idx="1658">
                  <c:v>648.09762748599996</c:v>
                </c:pt>
                <c:pt idx="1659">
                  <c:v>648.09762748599996</c:v>
                </c:pt>
                <c:pt idx="1660">
                  <c:v>648.09762748599996</c:v>
                </c:pt>
                <c:pt idx="1661">
                  <c:v>648.09762748599996</c:v>
                </c:pt>
                <c:pt idx="1662">
                  <c:v>648.09762748599996</c:v>
                </c:pt>
                <c:pt idx="1663">
                  <c:v>648.09762748599996</c:v>
                </c:pt>
                <c:pt idx="1664">
                  <c:v>1364.2087028200001</c:v>
                </c:pt>
                <c:pt idx="1665">
                  <c:v>1581.74659337</c:v>
                </c:pt>
                <c:pt idx="1666">
                  <c:v>1810.73377364</c:v>
                </c:pt>
                <c:pt idx="1667">
                  <c:v>1810.73377364</c:v>
                </c:pt>
                <c:pt idx="1668">
                  <c:v>1810.73377364</c:v>
                </c:pt>
                <c:pt idx="1669">
                  <c:v>1810.73377364</c:v>
                </c:pt>
                <c:pt idx="1670">
                  <c:v>1810.73377364</c:v>
                </c:pt>
                <c:pt idx="1671">
                  <c:v>1810.73377364</c:v>
                </c:pt>
                <c:pt idx="1672">
                  <c:v>1810.73377364</c:v>
                </c:pt>
                <c:pt idx="1673">
                  <c:v>1810.73377364</c:v>
                </c:pt>
                <c:pt idx="1674">
                  <c:v>1810.73377364</c:v>
                </c:pt>
                <c:pt idx="1675">
                  <c:v>1810.73377364</c:v>
                </c:pt>
                <c:pt idx="1676">
                  <c:v>1810.73377364</c:v>
                </c:pt>
                <c:pt idx="1677">
                  <c:v>1810.73377364</c:v>
                </c:pt>
                <c:pt idx="1678">
                  <c:v>1810.73377364</c:v>
                </c:pt>
                <c:pt idx="1679">
                  <c:v>1810.73377364</c:v>
                </c:pt>
                <c:pt idx="1680">
                  <c:v>1810.73377364</c:v>
                </c:pt>
                <c:pt idx="1681">
                  <c:v>1810.73377364</c:v>
                </c:pt>
                <c:pt idx="1682">
                  <c:v>1810.73377364</c:v>
                </c:pt>
                <c:pt idx="1683">
                  <c:v>1810.73377364</c:v>
                </c:pt>
                <c:pt idx="1684">
                  <c:v>1810.73377364</c:v>
                </c:pt>
                <c:pt idx="1685">
                  <c:v>1810.73377364</c:v>
                </c:pt>
                <c:pt idx="1686">
                  <c:v>1810.73377364</c:v>
                </c:pt>
                <c:pt idx="1687">
                  <c:v>1810.73377364</c:v>
                </c:pt>
                <c:pt idx="1688">
                  <c:v>1810.73377364</c:v>
                </c:pt>
                <c:pt idx="1689">
                  <c:v>1810.73377364</c:v>
                </c:pt>
                <c:pt idx="1690">
                  <c:v>1810.73377364</c:v>
                </c:pt>
                <c:pt idx="1691">
                  <c:v>1810.73377364</c:v>
                </c:pt>
                <c:pt idx="1692">
                  <c:v>1810.73377364</c:v>
                </c:pt>
                <c:pt idx="1693">
                  <c:v>1810.73377364</c:v>
                </c:pt>
                <c:pt idx="1694">
                  <c:v>1810.73377364</c:v>
                </c:pt>
                <c:pt idx="1695">
                  <c:v>1810.73377364</c:v>
                </c:pt>
                <c:pt idx="1696">
                  <c:v>1810.73377364</c:v>
                </c:pt>
                <c:pt idx="1697">
                  <c:v>1810.73377364</c:v>
                </c:pt>
                <c:pt idx="1698">
                  <c:v>1810.73377364</c:v>
                </c:pt>
                <c:pt idx="1699">
                  <c:v>1810.73377364</c:v>
                </c:pt>
                <c:pt idx="1700">
                  <c:v>1810.73377364</c:v>
                </c:pt>
                <c:pt idx="1701">
                  <c:v>1810.73377364</c:v>
                </c:pt>
                <c:pt idx="1702">
                  <c:v>1810.73377364</c:v>
                </c:pt>
                <c:pt idx="1703">
                  <c:v>1810.73377364</c:v>
                </c:pt>
                <c:pt idx="1704">
                  <c:v>1810.73377364</c:v>
                </c:pt>
                <c:pt idx="1705">
                  <c:v>1810.73377364</c:v>
                </c:pt>
                <c:pt idx="1706">
                  <c:v>1810.73377364</c:v>
                </c:pt>
                <c:pt idx="1707">
                  <c:v>1810.73377364</c:v>
                </c:pt>
                <c:pt idx="1708">
                  <c:v>1810.73377364</c:v>
                </c:pt>
                <c:pt idx="1709">
                  <c:v>1810.73377364</c:v>
                </c:pt>
                <c:pt idx="1710">
                  <c:v>1810.73377364</c:v>
                </c:pt>
                <c:pt idx="1711">
                  <c:v>1810.73377364</c:v>
                </c:pt>
                <c:pt idx="1712">
                  <c:v>1810.73377364</c:v>
                </c:pt>
                <c:pt idx="1713">
                  <c:v>1810.73377364</c:v>
                </c:pt>
                <c:pt idx="1714">
                  <c:v>1810.73377364</c:v>
                </c:pt>
                <c:pt idx="1715">
                  <c:v>1810.73377364</c:v>
                </c:pt>
                <c:pt idx="1716">
                  <c:v>1810.73377364</c:v>
                </c:pt>
                <c:pt idx="1717">
                  <c:v>1810.73377364</c:v>
                </c:pt>
                <c:pt idx="1718">
                  <c:v>1810.73377364</c:v>
                </c:pt>
                <c:pt idx="1719">
                  <c:v>1810.73377364</c:v>
                </c:pt>
                <c:pt idx="1720">
                  <c:v>1810.73377364</c:v>
                </c:pt>
                <c:pt idx="1721">
                  <c:v>1810.73377364</c:v>
                </c:pt>
                <c:pt idx="1722">
                  <c:v>1810.73377364</c:v>
                </c:pt>
                <c:pt idx="1723">
                  <c:v>1810.73377364</c:v>
                </c:pt>
                <c:pt idx="1724">
                  <c:v>1810.73377364</c:v>
                </c:pt>
                <c:pt idx="1725">
                  <c:v>1810.73377364</c:v>
                </c:pt>
                <c:pt idx="1726">
                  <c:v>1810.73377364</c:v>
                </c:pt>
                <c:pt idx="1727">
                  <c:v>1810.73377364</c:v>
                </c:pt>
                <c:pt idx="1728">
                  <c:v>1810.73377364</c:v>
                </c:pt>
                <c:pt idx="1729">
                  <c:v>1810.73377364</c:v>
                </c:pt>
                <c:pt idx="1730">
                  <c:v>1810.73377364</c:v>
                </c:pt>
                <c:pt idx="1731">
                  <c:v>1810.73377364</c:v>
                </c:pt>
                <c:pt idx="1732">
                  <c:v>1810.73377364</c:v>
                </c:pt>
                <c:pt idx="1733">
                  <c:v>1810.73377364</c:v>
                </c:pt>
                <c:pt idx="1734">
                  <c:v>1810.73377364</c:v>
                </c:pt>
                <c:pt idx="1735">
                  <c:v>1810.73377364</c:v>
                </c:pt>
                <c:pt idx="1736">
                  <c:v>1810.73377364</c:v>
                </c:pt>
                <c:pt idx="1737">
                  <c:v>1810.73377364</c:v>
                </c:pt>
                <c:pt idx="1738">
                  <c:v>1810.73377364</c:v>
                </c:pt>
                <c:pt idx="1739">
                  <c:v>1810.73377364</c:v>
                </c:pt>
                <c:pt idx="1740">
                  <c:v>1810.73377364</c:v>
                </c:pt>
                <c:pt idx="1741">
                  <c:v>1810.73377364</c:v>
                </c:pt>
                <c:pt idx="1742">
                  <c:v>1810.73377364</c:v>
                </c:pt>
                <c:pt idx="1743">
                  <c:v>1810.73377364</c:v>
                </c:pt>
                <c:pt idx="1744">
                  <c:v>1810.73377364</c:v>
                </c:pt>
                <c:pt idx="1745">
                  <c:v>1810.73377364</c:v>
                </c:pt>
                <c:pt idx="1746">
                  <c:v>1810.73377364</c:v>
                </c:pt>
                <c:pt idx="1747">
                  <c:v>1810.73377364</c:v>
                </c:pt>
                <c:pt idx="1748">
                  <c:v>1810.73377364</c:v>
                </c:pt>
                <c:pt idx="1749">
                  <c:v>1810.73377364</c:v>
                </c:pt>
                <c:pt idx="1750">
                  <c:v>1810.73377364</c:v>
                </c:pt>
                <c:pt idx="1751">
                  <c:v>1810.73377364</c:v>
                </c:pt>
                <c:pt idx="1752">
                  <c:v>1810.73377364</c:v>
                </c:pt>
                <c:pt idx="1753">
                  <c:v>1810.73377364</c:v>
                </c:pt>
                <c:pt idx="1754">
                  <c:v>1810.73377364</c:v>
                </c:pt>
                <c:pt idx="1755">
                  <c:v>1810.73377364</c:v>
                </c:pt>
                <c:pt idx="1756">
                  <c:v>1810.73377364</c:v>
                </c:pt>
                <c:pt idx="1757">
                  <c:v>1810.73377364</c:v>
                </c:pt>
                <c:pt idx="1758">
                  <c:v>1810.73377364</c:v>
                </c:pt>
                <c:pt idx="1759">
                  <c:v>1810.73377364</c:v>
                </c:pt>
                <c:pt idx="1760">
                  <c:v>1810.73377364</c:v>
                </c:pt>
                <c:pt idx="1761">
                  <c:v>1810.73377364</c:v>
                </c:pt>
                <c:pt idx="1762">
                  <c:v>1810.73377364</c:v>
                </c:pt>
                <c:pt idx="1763">
                  <c:v>1810.73377364</c:v>
                </c:pt>
                <c:pt idx="1764">
                  <c:v>1810.73377364</c:v>
                </c:pt>
                <c:pt idx="1765">
                  <c:v>1810.73377364</c:v>
                </c:pt>
                <c:pt idx="1766">
                  <c:v>1810.73377364</c:v>
                </c:pt>
                <c:pt idx="1767">
                  <c:v>1810.73377364</c:v>
                </c:pt>
                <c:pt idx="1768">
                  <c:v>1810.73377364</c:v>
                </c:pt>
                <c:pt idx="1769">
                  <c:v>1810.73377364</c:v>
                </c:pt>
                <c:pt idx="1770">
                  <c:v>1810.73377364</c:v>
                </c:pt>
                <c:pt idx="1771">
                  <c:v>1810.73377364</c:v>
                </c:pt>
                <c:pt idx="1772">
                  <c:v>1810.73377364</c:v>
                </c:pt>
                <c:pt idx="1773">
                  <c:v>1810.73377364</c:v>
                </c:pt>
                <c:pt idx="1774">
                  <c:v>1810.73377364</c:v>
                </c:pt>
                <c:pt idx="1775">
                  <c:v>1810.73377364</c:v>
                </c:pt>
                <c:pt idx="1776">
                  <c:v>1810.73377364</c:v>
                </c:pt>
                <c:pt idx="1777">
                  <c:v>1810.73377364</c:v>
                </c:pt>
                <c:pt idx="1778">
                  <c:v>1810.73377364</c:v>
                </c:pt>
                <c:pt idx="1779">
                  <c:v>1810.73377364</c:v>
                </c:pt>
                <c:pt idx="1780">
                  <c:v>1810.73377364</c:v>
                </c:pt>
                <c:pt idx="1781">
                  <c:v>1810.73377364</c:v>
                </c:pt>
                <c:pt idx="1782">
                  <c:v>1810.73377364</c:v>
                </c:pt>
                <c:pt idx="1783">
                  <c:v>1810.73377364</c:v>
                </c:pt>
                <c:pt idx="1784">
                  <c:v>1810.73377364</c:v>
                </c:pt>
                <c:pt idx="1785">
                  <c:v>1810.73377364</c:v>
                </c:pt>
                <c:pt idx="1786">
                  <c:v>1810.73377364</c:v>
                </c:pt>
                <c:pt idx="1787">
                  <c:v>1810.73377364</c:v>
                </c:pt>
                <c:pt idx="1788">
                  <c:v>1810.73377364</c:v>
                </c:pt>
                <c:pt idx="1789">
                  <c:v>1810.73377364</c:v>
                </c:pt>
                <c:pt idx="1790">
                  <c:v>1810.73377364</c:v>
                </c:pt>
                <c:pt idx="1791">
                  <c:v>1810.73377364</c:v>
                </c:pt>
                <c:pt idx="1792">
                  <c:v>1810.73377364</c:v>
                </c:pt>
                <c:pt idx="1793">
                  <c:v>1810.73377364</c:v>
                </c:pt>
                <c:pt idx="1794">
                  <c:v>1810.73377364</c:v>
                </c:pt>
                <c:pt idx="1795">
                  <c:v>1810.73377364</c:v>
                </c:pt>
                <c:pt idx="1796">
                  <c:v>1810.73377364</c:v>
                </c:pt>
                <c:pt idx="1797">
                  <c:v>1810.73377364</c:v>
                </c:pt>
                <c:pt idx="1798">
                  <c:v>1810.73377364</c:v>
                </c:pt>
                <c:pt idx="1799">
                  <c:v>1810.73377364</c:v>
                </c:pt>
                <c:pt idx="1800">
                  <c:v>1810.73377364</c:v>
                </c:pt>
                <c:pt idx="1801">
                  <c:v>1810.73377364</c:v>
                </c:pt>
                <c:pt idx="1802">
                  <c:v>1810.73377364</c:v>
                </c:pt>
                <c:pt idx="1803">
                  <c:v>1810.73377364</c:v>
                </c:pt>
                <c:pt idx="1804">
                  <c:v>1810.73377364</c:v>
                </c:pt>
                <c:pt idx="1805">
                  <c:v>1810.73377364</c:v>
                </c:pt>
                <c:pt idx="1806">
                  <c:v>1810.73377364</c:v>
                </c:pt>
                <c:pt idx="1807">
                  <c:v>1810.73377364</c:v>
                </c:pt>
                <c:pt idx="1808">
                  <c:v>1810.73377364</c:v>
                </c:pt>
                <c:pt idx="1809">
                  <c:v>1810.73377364</c:v>
                </c:pt>
                <c:pt idx="1810">
                  <c:v>1810.73377364</c:v>
                </c:pt>
                <c:pt idx="1811">
                  <c:v>1810.73377364</c:v>
                </c:pt>
                <c:pt idx="1812">
                  <c:v>1810.73377364</c:v>
                </c:pt>
                <c:pt idx="1813">
                  <c:v>1810.73377364</c:v>
                </c:pt>
                <c:pt idx="1814">
                  <c:v>1810.73377364</c:v>
                </c:pt>
                <c:pt idx="1815">
                  <c:v>1810.73377364</c:v>
                </c:pt>
                <c:pt idx="1816">
                  <c:v>1810.73377364</c:v>
                </c:pt>
                <c:pt idx="1817">
                  <c:v>1810.73377364</c:v>
                </c:pt>
                <c:pt idx="1818">
                  <c:v>1810.73377364</c:v>
                </c:pt>
                <c:pt idx="1819">
                  <c:v>1810.73377364</c:v>
                </c:pt>
                <c:pt idx="1820">
                  <c:v>1810.73377364</c:v>
                </c:pt>
                <c:pt idx="1821">
                  <c:v>1810.73377364</c:v>
                </c:pt>
                <c:pt idx="1822">
                  <c:v>1810.73377364</c:v>
                </c:pt>
                <c:pt idx="1823">
                  <c:v>1810.73377364</c:v>
                </c:pt>
                <c:pt idx="1824">
                  <c:v>1810.73377364</c:v>
                </c:pt>
                <c:pt idx="1825">
                  <c:v>1810.73377364</c:v>
                </c:pt>
                <c:pt idx="1826">
                  <c:v>1810.73377364</c:v>
                </c:pt>
                <c:pt idx="1827">
                  <c:v>1810.73377364</c:v>
                </c:pt>
                <c:pt idx="1828">
                  <c:v>1810.73377364</c:v>
                </c:pt>
                <c:pt idx="1829">
                  <c:v>1810.73377364</c:v>
                </c:pt>
                <c:pt idx="1830">
                  <c:v>1810.73377364</c:v>
                </c:pt>
                <c:pt idx="1831">
                  <c:v>1810.73377364</c:v>
                </c:pt>
                <c:pt idx="1832">
                  <c:v>1810.73377364</c:v>
                </c:pt>
                <c:pt idx="1833">
                  <c:v>1810.73377364</c:v>
                </c:pt>
                <c:pt idx="1834">
                  <c:v>1810.73377364</c:v>
                </c:pt>
                <c:pt idx="1835">
                  <c:v>1810.73377364</c:v>
                </c:pt>
                <c:pt idx="1836">
                  <c:v>1810.73377364</c:v>
                </c:pt>
                <c:pt idx="1837">
                  <c:v>1810.73377364</c:v>
                </c:pt>
                <c:pt idx="1838">
                  <c:v>1810.73377364</c:v>
                </c:pt>
                <c:pt idx="1839">
                  <c:v>1810.73377364</c:v>
                </c:pt>
                <c:pt idx="1840">
                  <c:v>1810.73377364</c:v>
                </c:pt>
                <c:pt idx="1841">
                  <c:v>1810.73377364</c:v>
                </c:pt>
                <c:pt idx="1842">
                  <c:v>1810.73377364</c:v>
                </c:pt>
                <c:pt idx="1843">
                  <c:v>1810.73377364</c:v>
                </c:pt>
                <c:pt idx="1844">
                  <c:v>1810.73377364</c:v>
                </c:pt>
                <c:pt idx="1845">
                  <c:v>1810.73377364</c:v>
                </c:pt>
                <c:pt idx="1846">
                  <c:v>1810.73377364</c:v>
                </c:pt>
                <c:pt idx="1847">
                  <c:v>1810.73377364</c:v>
                </c:pt>
                <c:pt idx="1848">
                  <c:v>1810.73377364</c:v>
                </c:pt>
                <c:pt idx="1849">
                  <c:v>1810.73377364</c:v>
                </c:pt>
                <c:pt idx="1850">
                  <c:v>1810.73377364</c:v>
                </c:pt>
                <c:pt idx="1851">
                  <c:v>1810.73377364</c:v>
                </c:pt>
                <c:pt idx="1852">
                  <c:v>1810.73377364</c:v>
                </c:pt>
                <c:pt idx="1853">
                  <c:v>1810.73377364</c:v>
                </c:pt>
                <c:pt idx="1854">
                  <c:v>1810.73377364</c:v>
                </c:pt>
                <c:pt idx="1855">
                  <c:v>1810.73377364</c:v>
                </c:pt>
                <c:pt idx="1856">
                  <c:v>1810.73377364</c:v>
                </c:pt>
                <c:pt idx="1857">
                  <c:v>1810.73377364</c:v>
                </c:pt>
                <c:pt idx="1858">
                  <c:v>1810.73377364</c:v>
                </c:pt>
                <c:pt idx="1859">
                  <c:v>1810.73377364</c:v>
                </c:pt>
                <c:pt idx="1860">
                  <c:v>1810.73377364</c:v>
                </c:pt>
                <c:pt idx="1861">
                  <c:v>1810.73377364</c:v>
                </c:pt>
                <c:pt idx="1862">
                  <c:v>1810.73377364</c:v>
                </c:pt>
                <c:pt idx="1863">
                  <c:v>1810.73377364</c:v>
                </c:pt>
                <c:pt idx="1864">
                  <c:v>1810.73377364</c:v>
                </c:pt>
                <c:pt idx="1865">
                  <c:v>1810.73377364</c:v>
                </c:pt>
                <c:pt idx="1866">
                  <c:v>1810.73377364</c:v>
                </c:pt>
                <c:pt idx="1867">
                  <c:v>1810.73377364</c:v>
                </c:pt>
                <c:pt idx="1868">
                  <c:v>1810.73377364</c:v>
                </c:pt>
                <c:pt idx="1869">
                  <c:v>1810.73377364</c:v>
                </c:pt>
                <c:pt idx="1870">
                  <c:v>1810.73377364</c:v>
                </c:pt>
                <c:pt idx="1871">
                  <c:v>1810.73377364</c:v>
                </c:pt>
                <c:pt idx="1872">
                  <c:v>1810.73377364</c:v>
                </c:pt>
                <c:pt idx="1873">
                  <c:v>1810.73377364</c:v>
                </c:pt>
                <c:pt idx="1874">
                  <c:v>1810.73377364</c:v>
                </c:pt>
                <c:pt idx="1875">
                  <c:v>1810.73377364</c:v>
                </c:pt>
                <c:pt idx="1876">
                  <c:v>1810.73377364</c:v>
                </c:pt>
                <c:pt idx="1877">
                  <c:v>1810.73377364</c:v>
                </c:pt>
                <c:pt idx="1878">
                  <c:v>1810.73377364</c:v>
                </c:pt>
                <c:pt idx="1879">
                  <c:v>1810.73377364</c:v>
                </c:pt>
                <c:pt idx="1880">
                  <c:v>1810.73377364</c:v>
                </c:pt>
                <c:pt idx="1881">
                  <c:v>1810.73377364</c:v>
                </c:pt>
                <c:pt idx="1882">
                  <c:v>1810.73377364</c:v>
                </c:pt>
                <c:pt idx="1883">
                  <c:v>1810.73377364</c:v>
                </c:pt>
                <c:pt idx="1884">
                  <c:v>1810.73377364</c:v>
                </c:pt>
                <c:pt idx="1885">
                  <c:v>1810.73377364</c:v>
                </c:pt>
                <c:pt idx="1886">
                  <c:v>1810.73377364</c:v>
                </c:pt>
                <c:pt idx="1887">
                  <c:v>1810.73377364</c:v>
                </c:pt>
                <c:pt idx="1888">
                  <c:v>1810.73377364</c:v>
                </c:pt>
                <c:pt idx="1889">
                  <c:v>1810.73377364</c:v>
                </c:pt>
                <c:pt idx="1890">
                  <c:v>1810.73377364</c:v>
                </c:pt>
                <c:pt idx="1891">
                  <c:v>1810.73377364</c:v>
                </c:pt>
                <c:pt idx="1892">
                  <c:v>1810.73377364</c:v>
                </c:pt>
                <c:pt idx="1893">
                  <c:v>1810.73377364</c:v>
                </c:pt>
                <c:pt idx="1894">
                  <c:v>1810.73377364</c:v>
                </c:pt>
                <c:pt idx="1895">
                  <c:v>1810.73377364</c:v>
                </c:pt>
                <c:pt idx="1896">
                  <c:v>1810.73377364</c:v>
                </c:pt>
                <c:pt idx="1897">
                  <c:v>1810.73377364</c:v>
                </c:pt>
                <c:pt idx="1898">
                  <c:v>1810.73377364</c:v>
                </c:pt>
                <c:pt idx="1899">
                  <c:v>1810.73377364</c:v>
                </c:pt>
                <c:pt idx="1900">
                  <c:v>1810.73377364</c:v>
                </c:pt>
                <c:pt idx="1901">
                  <c:v>1810.73377364</c:v>
                </c:pt>
                <c:pt idx="1902">
                  <c:v>1810.73377364</c:v>
                </c:pt>
                <c:pt idx="1903">
                  <c:v>1810.73377364</c:v>
                </c:pt>
                <c:pt idx="1904">
                  <c:v>1810.73377364</c:v>
                </c:pt>
                <c:pt idx="1905">
                  <c:v>1810.73377364</c:v>
                </c:pt>
                <c:pt idx="1906">
                  <c:v>1810.73377364</c:v>
                </c:pt>
                <c:pt idx="1907">
                  <c:v>1810.73377364</c:v>
                </c:pt>
                <c:pt idx="1908">
                  <c:v>1810.73377364</c:v>
                </c:pt>
                <c:pt idx="1909">
                  <c:v>1728.4599756099999</c:v>
                </c:pt>
                <c:pt idx="1910">
                  <c:v>1810.73377364</c:v>
                </c:pt>
                <c:pt idx="1911">
                  <c:v>1810.73377364</c:v>
                </c:pt>
                <c:pt idx="1912">
                  <c:v>1810.73377364</c:v>
                </c:pt>
                <c:pt idx="1913">
                  <c:v>1810.73377364</c:v>
                </c:pt>
                <c:pt idx="1914">
                  <c:v>1810.73377364</c:v>
                </c:pt>
                <c:pt idx="1915">
                  <c:v>1810.73377364</c:v>
                </c:pt>
                <c:pt idx="1916">
                  <c:v>1810.73377364</c:v>
                </c:pt>
                <c:pt idx="1917">
                  <c:v>1810.73377364</c:v>
                </c:pt>
                <c:pt idx="1918">
                  <c:v>1810.73377364</c:v>
                </c:pt>
                <c:pt idx="1919">
                  <c:v>1810.73377364</c:v>
                </c:pt>
                <c:pt idx="1920">
                  <c:v>1810.73377364</c:v>
                </c:pt>
                <c:pt idx="1921">
                  <c:v>1810.73377364</c:v>
                </c:pt>
                <c:pt idx="1922">
                  <c:v>1810.73377364</c:v>
                </c:pt>
                <c:pt idx="1923">
                  <c:v>1810.73377364</c:v>
                </c:pt>
                <c:pt idx="1924">
                  <c:v>1683.9443146999999</c:v>
                </c:pt>
                <c:pt idx="1925">
                  <c:v>1810.73377364</c:v>
                </c:pt>
                <c:pt idx="1926">
                  <c:v>1810.73377364</c:v>
                </c:pt>
                <c:pt idx="1927">
                  <c:v>1810.73377364</c:v>
                </c:pt>
                <c:pt idx="1928">
                  <c:v>1810.73377364</c:v>
                </c:pt>
                <c:pt idx="1929">
                  <c:v>1810.73377364</c:v>
                </c:pt>
                <c:pt idx="1930">
                  <c:v>1810.73377364</c:v>
                </c:pt>
                <c:pt idx="1931">
                  <c:v>1810.73377364</c:v>
                </c:pt>
                <c:pt idx="1932">
                  <c:v>1810.73377364</c:v>
                </c:pt>
                <c:pt idx="1933">
                  <c:v>1810.73377364</c:v>
                </c:pt>
                <c:pt idx="1934">
                  <c:v>1810.73377364</c:v>
                </c:pt>
                <c:pt idx="1935">
                  <c:v>1810.73377364</c:v>
                </c:pt>
                <c:pt idx="1936">
                  <c:v>1810.73377364</c:v>
                </c:pt>
                <c:pt idx="1937">
                  <c:v>1810.73377364</c:v>
                </c:pt>
                <c:pt idx="1938">
                  <c:v>1810.73377364</c:v>
                </c:pt>
                <c:pt idx="1939">
                  <c:v>1810.73377364</c:v>
                </c:pt>
                <c:pt idx="1940">
                  <c:v>1810.73377364</c:v>
                </c:pt>
                <c:pt idx="1941">
                  <c:v>1810.73377364</c:v>
                </c:pt>
                <c:pt idx="1942">
                  <c:v>1810.73377364</c:v>
                </c:pt>
                <c:pt idx="1943">
                  <c:v>1810.73377364</c:v>
                </c:pt>
                <c:pt idx="1944">
                  <c:v>1810.73377364</c:v>
                </c:pt>
                <c:pt idx="1945">
                  <c:v>1810.73377364</c:v>
                </c:pt>
                <c:pt idx="1946">
                  <c:v>1810.73377364</c:v>
                </c:pt>
                <c:pt idx="1947">
                  <c:v>1810.73377364</c:v>
                </c:pt>
                <c:pt idx="1948">
                  <c:v>1810.73377364</c:v>
                </c:pt>
                <c:pt idx="1949">
                  <c:v>1810.73377364</c:v>
                </c:pt>
                <c:pt idx="1950">
                  <c:v>1810.73377364</c:v>
                </c:pt>
                <c:pt idx="1951">
                  <c:v>1810.73377364</c:v>
                </c:pt>
                <c:pt idx="1952">
                  <c:v>1810.73377364</c:v>
                </c:pt>
                <c:pt idx="1953">
                  <c:v>1810.73377364</c:v>
                </c:pt>
                <c:pt idx="1954">
                  <c:v>1810.73377364</c:v>
                </c:pt>
                <c:pt idx="1955">
                  <c:v>1810.73377364</c:v>
                </c:pt>
                <c:pt idx="1956">
                  <c:v>1810.73377364</c:v>
                </c:pt>
                <c:pt idx="1957">
                  <c:v>1810.73377364</c:v>
                </c:pt>
                <c:pt idx="1958">
                  <c:v>1810.73377364</c:v>
                </c:pt>
                <c:pt idx="1959">
                  <c:v>1810.73377364</c:v>
                </c:pt>
                <c:pt idx="1960">
                  <c:v>1810.73377364</c:v>
                </c:pt>
                <c:pt idx="1961">
                  <c:v>1810.73377364</c:v>
                </c:pt>
                <c:pt idx="1962">
                  <c:v>1810.73377364</c:v>
                </c:pt>
                <c:pt idx="1963">
                  <c:v>1810.73377364</c:v>
                </c:pt>
                <c:pt idx="1964">
                  <c:v>1810.73377364</c:v>
                </c:pt>
                <c:pt idx="1965">
                  <c:v>1810.73377364</c:v>
                </c:pt>
                <c:pt idx="1966">
                  <c:v>1810.73377364</c:v>
                </c:pt>
                <c:pt idx="1967">
                  <c:v>1810.73377364</c:v>
                </c:pt>
                <c:pt idx="1968">
                  <c:v>1810.73377364</c:v>
                </c:pt>
                <c:pt idx="1969">
                  <c:v>1810.73377364</c:v>
                </c:pt>
                <c:pt idx="1970">
                  <c:v>1810.73377364</c:v>
                </c:pt>
                <c:pt idx="1971">
                  <c:v>1810.73377364</c:v>
                </c:pt>
                <c:pt idx="1972">
                  <c:v>1810.73377364</c:v>
                </c:pt>
                <c:pt idx="1973">
                  <c:v>1810.73377364</c:v>
                </c:pt>
                <c:pt idx="1974">
                  <c:v>1810.73377364</c:v>
                </c:pt>
                <c:pt idx="1975">
                  <c:v>1810.73377364</c:v>
                </c:pt>
                <c:pt idx="1976">
                  <c:v>1810.73377364</c:v>
                </c:pt>
                <c:pt idx="1977">
                  <c:v>1810.73377364</c:v>
                </c:pt>
                <c:pt idx="1978">
                  <c:v>1810.73377364</c:v>
                </c:pt>
                <c:pt idx="1979">
                  <c:v>1810.73377364</c:v>
                </c:pt>
                <c:pt idx="1980">
                  <c:v>1810.73377364</c:v>
                </c:pt>
                <c:pt idx="1981">
                  <c:v>1810.73377364</c:v>
                </c:pt>
                <c:pt idx="1982">
                  <c:v>1810.73377364</c:v>
                </c:pt>
                <c:pt idx="1983">
                  <c:v>1810.73377364</c:v>
                </c:pt>
                <c:pt idx="1984">
                  <c:v>1810.73377364</c:v>
                </c:pt>
                <c:pt idx="1985">
                  <c:v>1810.73377364</c:v>
                </c:pt>
                <c:pt idx="1986">
                  <c:v>1810.73377364</c:v>
                </c:pt>
                <c:pt idx="1987">
                  <c:v>1810.73377364</c:v>
                </c:pt>
                <c:pt idx="1988">
                  <c:v>1810.73377364</c:v>
                </c:pt>
                <c:pt idx="1989">
                  <c:v>1810.73377364</c:v>
                </c:pt>
                <c:pt idx="1990">
                  <c:v>1810.73377364</c:v>
                </c:pt>
                <c:pt idx="1991">
                  <c:v>1810.73377364</c:v>
                </c:pt>
                <c:pt idx="1992">
                  <c:v>1810.73377364</c:v>
                </c:pt>
                <c:pt idx="1993">
                  <c:v>1810.73377364</c:v>
                </c:pt>
                <c:pt idx="1994">
                  <c:v>1810.73377364</c:v>
                </c:pt>
                <c:pt idx="1995">
                  <c:v>1810.73377364</c:v>
                </c:pt>
                <c:pt idx="1996">
                  <c:v>1810.73377364</c:v>
                </c:pt>
                <c:pt idx="1997">
                  <c:v>1810.73377364</c:v>
                </c:pt>
                <c:pt idx="1998">
                  <c:v>1810.73377364</c:v>
                </c:pt>
                <c:pt idx="1999">
                  <c:v>1810.73377364</c:v>
                </c:pt>
                <c:pt idx="2000">
                  <c:v>1810.73377364</c:v>
                </c:pt>
                <c:pt idx="2001">
                  <c:v>1810.73377364</c:v>
                </c:pt>
                <c:pt idx="2002">
                  <c:v>1810.73377364</c:v>
                </c:pt>
                <c:pt idx="2003">
                  <c:v>1810.73377364</c:v>
                </c:pt>
                <c:pt idx="2004">
                  <c:v>1810.73377364</c:v>
                </c:pt>
                <c:pt idx="2005">
                  <c:v>1810.73377364</c:v>
                </c:pt>
                <c:pt idx="2006">
                  <c:v>1810.73377364</c:v>
                </c:pt>
                <c:pt idx="2007">
                  <c:v>1810.73377364</c:v>
                </c:pt>
                <c:pt idx="2008">
                  <c:v>1810.73377364</c:v>
                </c:pt>
                <c:pt idx="2009">
                  <c:v>1810.73377364</c:v>
                </c:pt>
                <c:pt idx="2010">
                  <c:v>1810.73377364</c:v>
                </c:pt>
                <c:pt idx="2011">
                  <c:v>1810.73377364</c:v>
                </c:pt>
                <c:pt idx="2012">
                  <c:v>1810.73377364</c:v>
                </c:pt>
                <c:pt idx="2013">
                  <c:v>1810.73377364</c:v>
                </c:pt>
                <c:pt idx="2014">
                  <c:v>1810.73377364</c:v>
                </c:pt>
                <c:pt idx="2015">
                  <c:v>1810.73377364</c:v>
                </c:pt>
                <c:pt idx="2016">
                  <c:v>1663.77015349</c:v>
                </c:pt>
                <c:pt idx="2017">
                  <c:v>1663.77015349</c:v>
                </c:pt>
                <c:pt idx="2018">
                  <c:v>1734.87261661</c:v>
                </c:pt>
                <c:pt idx="2019">
                  <c:v>1734.87261661</c:v>
                </c:pt>
                <c:pt idx="2020">
                  <c:v>1672.69161261</c:v>
                </c:pt>
                <c:pt idx="2021">
                  <c:v>1672.69161261</c:v>
                </c:pt>
                <c:pt idx="2022">
                  <c:v>1810.70508922</c:v>
                </c:pt>
                <c:pt idx="2023">
                  <c:v>1810.70508922</c:v>
                </c:pt>
                <c:pt idx="2024">
                  <c:v>1810.70508922</c:v>
                </c:pt>
                <c:pt idx="2025">
                  <c:v>1810.70508922</c:v>
                </c:pt>
                <c:pt idx="2026">
                  <c:v>1810.70508922</c:v>
                </c:pt>
                <c:pt idx="2027">
                  <c:v>1810.70508922</c:v>
                </c:pt>
                <c:pt idx="2028">
                  <c:v>1810.70508922</c:v>
                </c:pt>
                <c:pt idx="2029">
                  <c:v>1810.70508922</c:v>
                </c:pt>
                <c:pt idx="2030">
                  <c:v>1810.70508922</c:v>
                </c:pt>
                <c:pt idx="2031">
                  <c:v>1810.70508922</c:v>
                </c:pt>
                <c:pt idx="2032">
                  <c:v>1810.70508922</c:v>
                </c:pt>
                <c:pt idx="2033">
                  <c:v>1810.70508922</c:v>
                </c:pt>
                <c:pt idx="2034">
                  <c:v>1810.70508922</c:v>
                </c:pt>
                <c:pt idx="2035">
                  <c:v>1810.70508922</c:v>
                </c:pt>
                <c:pt idx="2036">
                  <c:v>1810.70508922</c:v>
                </c:pt>
                <c:pt idx="2037">
                  <c:v>1810.6764048</c:v>
                </c:pt>
                <c:pt idx="2038">
                  <c:v>1810.64772038</c:v>
                </c:pt>
                <c:pt idx="2039">
                  <c:v>1810.6190359699999</c:v>
                </c:pt>
                <c:pt idx="2040">
                  <c:v>1810.5903515499999</c:v>
                </c:pt>
                <c:pt idx="2041">
                  <c:v>1810.5616671299999</c:v>
                </c:pt>
                <c:pt idx="2042">
                  <c:v>1810.5329827099999</c:v>
                </c:pt>
                <c:pt idx="2043">
                  <c:v>1810.50429829</c:v>
                </c:pt>
                <c:pt idx="2044">
                  <c:v>1810.47561387</c:v>
                </c:pt>
                <c:pt idx="2045">
                  <c:v>1810.47561387</c:v>
                </c:pt>
                <c:pt idx="2046">
                  <c:v>1810.47561387</c:v>
                </c:pt>
                <c:pt idx="2047">
                  <c:v>1810.47561387</c:v>
                </c:pt>
                <c:pt idx="2048">
                  <c:v>1810.47561387</c:v>
                </c:pt>
                <c:pt idx="2049">
                  <c:v>1810.47561387</c:v>
                </c:pt>
                <c:pt idx="2050">
                  <c:v>1810.47561387</c:v>
                </c:pt>
                <c:pt idx="2051">
                  <c:v>1810.47561387</c:v>
                </c:pt>
                <c:pt idx="2052">
                  <c:v>1810.47561387</c:v>
                </c:pt>
                <c:pt idx="2053">
                  <c:v>1810.47561387</c:v>
                </c:pt>
                <c:pt idx="2054">
                  <c:v>1810.47561387</c:v>
                </c:pt>
                <c:pt idx="2055">
                  <c:v>1810.47561387</c:v>
                </c:pt>
                <c:pt idx="2056">
                  <c:v>1810.47561387</c:v>
                </c:pt>
                <c:pt idx="2057">
                  <c:v>1810.47561387</c:v>
                </c:pt>
                <c:pt idx="2058">
                  <c:v>1810.47561387</c:v>
                </c:pt>
                <c:pt idx="2059">
                  <c:v>1810.36087619</c:v>
                </c:pt>
                <c:pt idx="2060">
                  <c:v>1810.21745409</c:v>
                </c:pt>
                <c:pt idx="2061">
                  <c:v>1810.0453475700001</c:v>
                </c:pt>
                <c:pt idx="2062">
                  <c:v>1809.8445566299999</c:v>
                </c:pt>
                <c:pt idx="2063">
                  <c:v>1809.6150812799999</c:v>
                </c:pt>
                <c:pt idx="2064">
                  <c:v>1634.96015098</c:v>
                </c:pt>
                <c:pt idx="2065">
                  <c:v>904.54938086100003</c:v>
                </c:pt>
                <c:pt idx="2066">
                  <c:v>904.42030097300005</c:v>
                </c:pt>
                <c:pt idx="2067">
                  <c:v>904.29122108399997</c:v>
                </c:pt>
                <c:pt idx="2068">
                  <c:v>904.16214119599999</c:v>
                </c:pt>
                <c:pt idx="2069">
                  <c:v>904.16214119599999</c:v>
                </c:pt>
                <c:pt idx="2070">
                  <c:v>1075.1113953500001</c:v>
                </c:pt>
                <c:pt idx="2071">
                  <c:v>1808.32428239</c:v>
                </c:pt>
                <c:pt idx="2072">
                  <c:v>1808.32428239</c:v>
                </c:pt>
                <c:pt idx="2073">
                  <c:v>1808.32428239</c:v>
                </c:pt>
                <c:pt idx="2074">
                  <c:v>1808.32428239</c:v>
                </c:pt>
                <c:pt idx="2075">
                  <c:v>1808.32428239</c:v>
                </c:pt>
                <c:pt idx="2076">
                  <c:v>1808.3242823800001</c:v>
                </c:pt>
                <c:pt idx="2077">
                  <c:v>1808.32428239</c:v>
                </c:pt>
                <c:pt idx="2078">
                  <c:v>1808.32428239</c:v>
                </c:pt>
                <c:pt idx="2079">
                  <c:v>1808.32428239</c:v>
                </c:pt>
                <c:pt idx="2080">
                  <c:v>1808.32428239</c:v>
                </c:pt>
                <c:pt idx="2081">
                  <c:v>1808.32428239</c:v>
                </c:pt>
                <c:pt idx="2082">
                  <c:v>1808.32428239</c:v>
                </c:pt>
                <c:pt idx="2083">
                  <c:v>1808.32428239</c:v>
                </c:pt>
                <c:pt idx="2084">
                  <c:v>1808.32428239</c:v>
                </c:pt>
                <c:pt idx="2085">
                  <c:v>1808.32428239</c:v>
                </c:pt>
                <c:pt idx="2086">
                  <c:v>1806.43111069</c:v>
                </c:pt>
                <c:pt idx="2087">
                  <c:v>1804.2797792199999</c:v>
                </c:pt>
                <c:pt idx="2088">
                  <c:v>1801.87028796</c:v>
                </c:pt>
                <c:pt idx="2089">
                  <c:v>1799.4607967100001</c:v>
                </c:pt>
                <c:pt idx="2090">
                  <c:v>1797.0513054600001</c:v>
                </c:pt>
                <c:pt idx="2091">
                  <c:v>1794.6418142099999</c:v>
                </c:pt>
                <c:pt idx="2092">
                  <c:v>1792.23232295</c:v>
                </c:pt>
                <c:pt idx="2093">
                  <c:v>1789.8228317000001</c:v>
                </c:pt>
                <c:pt idx="2094">
                  <c:v>1787.4133404500001</c:v>
                </c:pt>
                <c:pt idx="2095">
                  <c:v>1787.4133404500001</c:v>
                </c:pt>
                <c:pt idx="2096">
                  <c:v>1787.4133404500001</c:v>
                </c:pt>
                <c:pt idx="2097">
                  <c:v>1787.4133404500001</c:v>
                </c:pt>
                <c:pt idx="2098">
                  <c:v>1787.4133404500001</c:v>
                </c:pt>
                <c:pt idx="2099">
                  <c:v>1787.4133404500001</c:v>
                </c:pt>
                <c:pt idx="2100">
                  <c:v>1787.4133404500001</c:v>
                </c:pt>
                <c:pt idx="2101">
                  <c:v>1787.4133404500001</c:v>
                </c:pt>
                <c:pt idx="2102">
                  <c:v>1787.4133404500001</c:v>
                </c:pt>
                <c:pt idx="2103">
                  <c:v>1787.4133404500001</c:v>
                </c:pt>
                <c:pt idx="2104">
                  <c:v>1787.4133404500001</c:v>
                </c:pt>
                <c:pt idx="2105">
                  <c:v>1787.4133404500001</c:v>
                </c:pt>
                <c:pt idx="2106">
                  <c:v>1787.4133404500001</c:v>
                </c:pt>
                <c:pt idx="2107">
                  <c:v>1787.4133404500001</c:v>
                </c:pt>
                <c:pt idx="2108">
                  <c:v>1778.5498547699999</c:v>
                </c:pt>
                <c:pt idx="2109">
                  <c:v>1767.27687784</c:v>
                </c:pt>
                <c:pt idx="2110">
                  <c:v>1753.59440965</c:v>
                </c:pt>
                <c:pt idx="2111">
                  <c:v>1737.5024502199999</c:v>
                </c:pt>
                <c:pt idx="2112">
                  <c:v>1719.0009995299999</c:v>
                </c:pt>
                <c:pt idx="2113">
                  <c:v>1698.09005759</c:v>
                </c:pt>
                <c:pt idx="2114">
                  <c:v>1402.0672532399999</c:v>
                </c:pt>
                <c:pt idx="2115">
                  <c:v>1220.6762428100001</c:v>
                </c:pt>
                <c:pt idx="2116">
                  <c:v>814.06437900200001</c:v>
                </c:pt>
                <c:pt idx="2117">
                  <c:v>802.40416240399998</c:v>
                </c:pt>
                <c:pt idx="2118">
                  <c:v>790.74394580700005</c:v>
                </c:pt>
                <c:pt idx="2119">
                  <c:v>779.08372921</c:v>
                </c:pt>
                <c:pt idx="2120">
                  <c:v>779.08372921</c:v>
                </c:pt>
                <c:pt idx="2121">
                  <c:v>1279.7064001399999</c:v>
                </c:pt>
                <c:pt idx="2122">
                  <c:v>1450.3857515</c:v>
                </c:pt>
                <c:pt idx="2123">
                  <c:v>1427.0653182999999</c:v>
                </c:pt>
                <c:pt idx="2124">
                  <c:v>1403.74488511</c:v>
                </c:pt>
                <c:pt idx="2125">
                  <c:v>1380.42445191</c:v>
                </c:pt>
                <c:pt idx="2126">
                  <c:v>1357.1040187200001</c:v>
                </c:pt>
                <c:pt idx="2127">
                  <c:v>1333.78358553</c:v>
                </c:pt>
                <c:pt idx="2128">
                  <c:v>1317.69162609</c:v>
                </c:pt>
                <c:pt idx="2129">
                  <c:v>1230.7778344799999</c:v>
                </c:pt>
                <c:pt idx="2130">
                  <c:v>1202.2081524800001</c:v>
                </c:pt>
                <c:pt idx="2131">
                  <c:v>1119.72610371</c:v>
                </c:pt>
                <c:pt idx="2132">
                  <c:v>1017.53785863</c:v>
                </c:pt>
                <c:pt idx="2133">
                  <c:v>893.23392597300005</c:v>
                </c:pt>
                <c:pt idx="2134">
                  <c:v>825.25185134699996</c:v>
                </c:pt>
                <c:pt idx="2135">
                  <c:v>574.66476108100005</c:v>
                </c:pt>
                <c:pt idx="2136">
                  <c:v>483.36225326099998</c:v>
                </c:pt>
                <c:pt idx="2137">
                  <c:v>152.94107460699999</c:v>
                </c:pt>
                <c:pt idx="2138">
                  <c:v>135.415434218</c:v>
                </c:pt>
                <c:pt idx="2139">
                  <c:v>106.97008943</c:v>
                </c:pt>
                <c:pt idx="2140">
                  <c:v>106.97008943</c:v>
                </c:pt>
                <c:pt idx="2141">
                  <c:v>177.070425718</c:v>
                </c:pt>
                <c:pt idx="2142">
                  <c:v>373.63073276900002</c:v>
                </c:pt>
                <c:pt idx="2143">
                  <c:v>559.78822686199999</c:v>
                </c:pt>
                <c:pt idx="2144">
                  <c:v>571.44844345900003</c:v>
                </c:pt>
                <c:pt idx="2145">
                  <c:v>583.10866005699995</c:v>
                </c:pt>
                <c:pt idx="2146">
                  <c:v>583.10866005699995</c:v>
                </c:pt>
                <c:pt idx="2147">
                  <c:v>583.10866005699995</c:v>
                </c:pt>
                <c:pt idx="2148">
                  <c:v>599.61397013999999</c:v>
                </c:pt>
                <c:pt idx="2149">
                  <c:v>672.41502727099999</c:v>
                </c:pt>
                <c:pt idx="2150">
                  <c:v>729.55439125999999</c:v>
                </c:pt>
                <c:pt idx="2151">
                  <c:v>802.78571468600001</c:v>
                </c:pt>
                <c:pt idx="2152">
                  <c:v>894.51848880099999</c:v>
                </c:pt>
                <c:pt idx="2153">
                  <c:v>1007.16220486</c:v>
                </c:pt>
                <c:pt idx="2154">
                  <c:v>1199.42210116</c:v>
                </c:pt>
                <c:pt idx="2155">
                  <c:v>1358.7066835999999</c:v>
                </c:pt>
                <c:pt idx="2156">
                  <c:v>1450.00919142</c:v>
                </c:pt>
                <c:pt idx="2157">
                  <c:v>1747.23714808</c:v>
                </c:pt>
                <c:pt idx="2158">
                  <c:v>1782.2884288600001</c:v>
                </c:pt>
                <c:pt idx="2159">
                  <c:v>1782.2884288600001</c:v>
                </c:pt>
                <c:pt idx="2160">
                  <c:v>1783.6627945499999</c:v>
                </c:pt>
                <c:pt idx="2161">
                  <c:v>1783.6627945499999</c:v>
                </c:pt>
                <c:pt idx="2162">
                  <c:v>1783.6627945499999</c:v>
                </c:pt>
                <c:pt idx="2163">
                  <c:v>1783.6627945499999</c:v>
                </c:pt>
                <c:pt idx="2164">
                  <c:v>1785.0371602299999</c:v>
                </c:pt>
                <c:pt idx="2165">
                  <c:v>1785.0371602299999</c:v>
                </c:pt>
                <c:pt idx="2166">
                  <c:v>1785.0371602299999</c:v>
                </c:pt>
                <c:pt idx="2167">
                  <c:v>1785.0371602299999</c:v>
                </c:pt>
                <c:pt idx="2168">
                  <c:v>1785.0371602299999</c:v>
                </c:pt>
                <c:pt idx="2169">
                  <c:v>1785.0371602299999</c:v>
                </c:pt>
                <c:pt idx="2170">
                  <c:v>1785.0371602299999</c:v>
                </c:pt>
                <c:pt idx="2171">
                  <c:v>1746.4922401199999</c:v>
                </c:pt>
                <c:pt idx="2172">
                  <c:v>1733.64393341</c:v>
                </c:pt>
                <c:pt idx="2173">
                  <c:v>1695.0990133</c:v>
                </c:pt>
                <c:pt idx="2174">
                  <c:v>1644.8382162</c:v>
                </c:pt>
                <c:pt idx="2175">
                  <c:v>1631.9899095000001</c:v>
                </c:pt>
                <c:pt idx="2176">
                  <c:v>1606.29329609</c:v>
                </c:pt>
                <c:pt idx="2177">
                  <c:v>1592.31255966</c:v>
                </c:pt>
                <c:pt idx="2178">
                  <c:v>1566.61594625</c:v>
                </c:pt>
                <c:pt idx="2179">
                  <c:v>1540.9193328399999</c:v>
                </c:pt>
                <c:pt idx="2180">
                  <c:v>1515.2227194300001</c:v>
                </c:pt>
                <c:pt idx="2181">
                  <c:v>1144.09373033</c:v>
                </c:pt>
                <c:pt idx="2182">
                  <c:v>738.33889965900005</c:v>
                </c:pt>
                <c:pt idx="2183">
                  <c:v>820.15873120599997</c:v>
                </c:pt>
              </c:numCache>
            </c:numRef>
          </c:val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gen_pattern!$F$2:$F$2185</c:f>
              <c:numCache>
                <c:formatCode>General</c:formatCode>
                <c:ptCount val="2184"/>
                <c:pt idx="0">
                  <c:v>1951.61425704</c:v>
                </c:pt>
                <c:pt idx="1">
                  <c:v>1951.61425704</c:v>
                </c:pt>
                <c:pt idx="2">
                  <c:v>1951.61425704</c:v>
                </c:pt>
                <c:pt idx="3">
                  <c:v>1951.61425704</c:v>
                </c:pt>
                <c:pt idx="4">
                  <c:v>1951.61425704</c:v>
                </c:pt>
                <c:pt idx="5">
                  <c:v>1951.61425704</c:v>
                </c:pt>
                <c:pt idx="6">
                  <c:v>1951.61425704</c:v>
                </c:pt>
                <c:pt idx="7">
                  <c:v>1951.61425704</c:v>
                </c:pt>
                <c:pt idx="8">
                  <c:v>1951.61425704</c:v>
                </c:pt>
                <c:pt idx="9">
                  <c:v>1951.61425704</c:v>
                </c:pt>
                <c:pt idx="10">
                  <c:v>1951.61425704</c:v>
                </c:pt>
                <c:pt idx="11">
                  <c:v>1951.61425704</c:v>
                </c:pt>
                <c:pt idx="12">
                  <c:v>1951.61425704</c:v>
                </c:pt>
                <c:pt idx="13">
                  <c:v>1951.61425704</c:v>
                </c:pt>
                <c:pt idx="14">
                  <c:v>1951.61425704</c:v>
                </c:pt>
                <c:pt idx="15">
                  <c:v>1951.61425704</c:v>
                </c:pt>
                <c:pt idx="16">
                  <c:v>1951.61425704</c:v>
                </c:pt>
                <c:pt idx="17">
                  <c:v>1951.61425704</c:v>
                </c:pt>
                <c:pt idx="18">
                  <c:v>1951.61425704</c:v>
                </c:pt>
                <c:pt idx="19">
                  <c:v>1951.61425704</c:v>
                </c:pt>
                <c:pt idx="20">
                  <c:v>1951.61425704</c:v>
                </c:pt>
                <c:pt idx="21">
                  <c:v>1951.61425704</c:v>
                </c:pt>
                <c:pt idx="22">
                  <c:v>1951.61425704</c:v>
                </c:pt>
                <c:pt idx="23">
                  <c:v>1951.61425704</c:v>
                </c:pt>
                <c:pt idx="24">
                  <c:v>1951.61425704</c:v>
                </c:pt>
                <c:pt idx="25">
                  <c:v>1951.61425704</c:v>
                </c:pt>
                <c:pt idx="26">
                  <c:v>1951.61425704</c:v>
                </c:pt>
                <c:pt idx="27">
                  <c:v>1951.61425704</c:v>
                </c:pt>
                <c:pt idx="28">
                  <c:v>1951.61425704</c:v>
                </c:pt>
                <c:pt idx="29">
                  <c:v>1951.61425704</c:v>
                </c:pt>
                <c:pt idx="30">
                  <c:v>1951.61425704</c:v>
                </c:pt>
                <c:pt idx="31">
                  <c:v>1951.61425704</c:v>
                </c:pt>
                <c:pt idx="32">
                  <c:v>1951.61425704</c:v>
                </c:pt>
                <c:pt idx="33">
                  <c:v>1951.61425704</c:v>
                </c:pt>
                <c:pt idx="34">
                  <c:v>1951.61425704</c:v>
                </c:pt>
                <c:pt idx="35">
                  <c:v>1951.61425704</c:v>
                </c:pt>
                <c:pt idx="36">
                  <c:v>1951.61425704</c:v>
                </c:pt>
                <c:pt idx="37">
                  <c:v>1951.61425704</c:v>
                </c:pt>
                <c:pt idx="38">
                  <c:v>1951.61425704</c:v>
                </c:pt>
                <c:pt idx="39">
                  <c:v>1951.61425704</c:v>
                </c:pt>
                <c:pt idx="40">
                  <c:v>1951.61425704</c:v>
                </c:pt>
                <c:pt idx="41">
                  <c:v>1951.61425704</c:v>
                </c:pt>
                <c:pt idx="42">
                  <c:v>1951.61425704</c:v>
                </c:pt>
                <c:pt idx="43">
                  <c:v>1951.61425704</c:v>
                </c:pt>
                <c:pt idx="44">
                  <c:v>1951.61425704</c:v>
                </c:pt>
                <c:pt idx="45">
                  <c:v>1951.61425704</c:v>
                </c:pt>
                <c:pt idx="46">
                  <c:v>1951.61425704</c:v>
                </c:pt>
                <c:pt idx="47">
                  <c:v>1951.61425704</c:v>
                </c:pt>
                <c:pt idx="48">
                  <c:v>1951.61425704</c:v>
                </c:pt>
                <c:pt idx="49">
                  <c:v>1951.61425704</c:v>
                </c:pt>
                <c:pt idx="50">
                  <c:v>1951.61425704</c:v>
                </c:pt>
                <c:pt idx="51">
                  <c:v>1951.61425704</c:v>
                </c:pt>
                <c:pt idx="52">
                  <c:v>1951.61425704</c:v>
                </c:pt>
                <c:pt idx="53">
                  <c:v>1951.61425704</c:v>
                </c:pt>
                <c:pt idx="54">
                  <c:v>1951.61425704</c:v>
                </c:pt>
                <c:pt idx="55">
                  <c:v>1951.61425704</c:v>
                </c:pt>
                <c:pt idx="56">
                  <c:v>1951.61425704</c:v>
                </c:pt>
                <c:pt idx="57">
                  <c:v>1951.61425704</c:v>
                </c:pt>
                <c:pt idx="58">
                  <c:v>1951.61425704</c:v>
                </c:pt>
                <c:pt idx="59">
                  <c:v>1951.61425704</c:v>
                </c:pt>
                <c:pt idx="60">
                  <c:v>1951.61425704</c:v>
                </c:pt>
                <c:pt idx="61">
                  <c:v>1951.61425704</c:v>
                </c:pt>
                <c:pt idx="62">
                  <c:v>1951.61425704</c:v>
                </c:pt>
                <c:pt idx="63">
                  <c:v>1951.61425704</c:v>
                </c:pt>
                <c:pt idx="64">
                  <c:v>1951.61425704</c:v>
                </c:pt>
                <c:pt idx="65">
                  <c:v>1951.61425704</c:v>
                </c:pt>
                <c:pt idx="66">
                  <c:v>1951.61425704</c:v>
                </c:pt>
                <c:pt idx="67">
                  <c:v>1951.61425704</c:v>
                </c:pt>
                <c:pt idx="68">
                  <c:v>1951.61425704</c:v>
                </c:pt>
                <c:pt idx="69">
                  <c:v>1951.61425704</c:v>
                </c:pt>
                <c:pt idx="70">
                  <c:v>1951.61425704</c:v>
                </c:pt>
                <c:pt idx="71">
                  <c:v>1951.61425704</c:v>
                </c:pt>
                <c:pt idx="72">
                  <c:v>1951.61425704</c:v>
                </c:pt>
                <c:pt idx="73">
                  <c:v>1951.61425704</c:v>
                </c:pt>
                <c:pt idx="74">
                  <c:v>1951.61425704</c:v>
                </c:pt>
                <c:pt idx="75">
                  <c:v>1951.61425704</c:v>
                </c:pt>
                <c:pt idx="76">
                  <c:v>1951.61425704</c:v>
                </c:pt>
                <c:pt idx="77">
                  <c:v>1951.61425704</c:v>
                </c:pt>
                <c:pt idx="78">
                  <c:v>1951.61425704</c:v>
                </c:pt>
                <c:pt idx="79">
                  <c:v>1951.61425704</c:v>
                </c:pt>
                <c:pt idx="80">
                  <c:v>1951.61425704</c:v>
                </c:pt>
                <c:pt idx="81">
                  <c:v>1951.61425704</c:v>
                </c:pt>
                <c:pt idx="82">
                  <c:v>1951.61425704</c:v>
                </c:pt>
                <c:pt idx="83">
                  <c:v>1951.61425704</c:v>
                </c:pt>
                <c:pt idx="84">
                  <c:v>1951.61425704</c:v>
                </c:pt>
                <c:pt idx="85">
                  <c:v>1951.61425704</c:v>
                </c:pt>
                <c:pt idx="86">
                  <c:v>1951.61425704</c:v>
                </c:pt>
                <c:pt idx="87">
                  <c:v>1951.61425704</c:v>
                </c:pt>
                <c:pt idx="88">
                  <c:v>1951.61425704</c:v>
                </c:pt>
                <c:pt idx="89">
                  <c:v>1951.61425704</c:v>
                </c:pt>
                <c:pt idx="90">
                  <c:v>1951.61425704</c:v>
                </c:pt>
                <c:pt idx="91">
                  <c:v>1951.61425704</c:v>
                </c:pt>
                <c:pt idx="92">
                  <c:v>1951.61425704</c:v>
                </c:pt>
                <c:pt idx="93">
                  <c:v>1951.61425704</c:v>
                </c:pt>
                <c:pt idx="94">
                  <c:v>1951.61425704</c:v>
                </c:pt>
                <c:pt idx="95">
                  <c:v>1951.61425704</c:v>
                </c:pt>
                <c:pt idx="96">
                  <c:v>1951.61425704</c:v>
                </c:pt>
                <c:pt idx="97">
                  <c:v>1951.61425704</c:v>
                </c:pt>
                <c:pt idx="98">
                  <c:v>1951.61425704</c:v>
                </c:pt>
                <c:pt idx="99">
                  <c:v>1951.61425704</c:v>
                </c:pt>
                <c:pt idx="100">
                  <c:v>1951.61425704</c:v>
                </c:pt>
                <c:pt idx="101">
                  <c:v>1951.61425704</c:v>
                </c:pt>
                <c:pt idx="102">
                  <c:v>1951.61425704</c:v>
                </c:pt>
                <c:pt idx="103">
                  <c:v>1951.61425704</c:v>
                </c:pt>
                <c:pt idx="104">
                  <c:v>1951.61425704</c:v>
                </c:pt>
                <c:pt idx="105">
                  <c:v>1951.61425704</c:v>
                </c:pt>
                <c:pt idx="106">
                  <c:v>1951.61425704</c:v>
                </c:pt>
                <c:pt idx="107">
                  <c:v>1951.61425704</c:v>
                </c:pt>
                <c:pt idx="108">
                  <c:v>1951.61425704</c:v>
                </c:pt>
                <c:pt idx="109">
                  <c:v>1951.61425704</c:v>
                </c:pt>
                <c:pt idx="110">
                  <c:v>1951.61425704</c:v>
                </c:pt>
                <c:pt idx="111">
                  <c:v>1951.61425704</c:v>
                </c:pt>
                <c:pt idx="112">
                  <c:v>1951.61425704</c:v>
                </c:pt>
                <c:pt idx="113">
                  <c:v>1951.61425704</c:v>
                </c:pt>
                <c:pt idx="114">
                  <c:v>1951.61425704</c:v>
                </c:pt>
                <c:pt idx="115">
                  <c:v>1951.61425704</c:v>
                </c:pt>
                <c:pt idx="116">
                  <c:v>1951.61425704</c:v>
                </c:pt>
                <c:pt idx="117">
                  <c:v>1951.61425704</c:v>
                </c:pt>
                <c:pt idx="118">
                  <c:v>1951.61425704</c:v>
                </c:pt>
                <c:pt idx="119">
                  <c:v>1951.61425704</c:v>
                </c:pt>
                <c:pt idx="120">
                  <c:v>1951.61425704</c:v>
                </c:pt>
                <c:pt idx="121">
                  <c:v>1951.61425704</c:v>
                </c:pt>
                <c:pt idx="122">
                  <c:v>1951.61425704</c:v>
                </c:pt>
                <c:pt idx="123">
                  <c:v>1951.61425704</c:v>
                </c:pt>
                <c:pt idx="124">
                  <c:v>1951.61425704</c:v>
                </c:pt>
                <c:pt idx="125">
                  <c:v>1951.61425704</c:v>
                </c:pt>
                <c:pt idx="126">
                  <c:v>1951.61425704</c:v>
                </c:pt>
                <c:pt idx="127">
                  <c:v>1951.61425704</c:v>
                </c:pt>
                <c:pt idx="128">
                  <c:v>1951.61425704</c:v>
                </c:pt>
                <c:pt idx="129">
                  <c:v>1951.61425704</c:v>
                </c:pt>
                <c:pt idx="130">
                  <c:v>1951.61425704</c:v>
                </c:pt>
                <c:pt idx="131">
                  <c:v>1951.61425704</c:v>
                </c:pt>
                <c:pt idx="132">
                  <c:v>1951.61425704</c:v>
                </c:pt>
                <c:pt idx="133">
                  <c:v>1951.61425704</c:v>
                </c:pt>
                <c:pt idx="134">
                  <c:v>1951.61425704</c:v>
                </c:pt>
                <c:pt idx="135">
                  <c:v>1951.61425704</c:v>
                </c:pt>
                <c:pt idx="136">
                  <c:v>1951.61425704</c:v>
                </c:pt>
                <c:pt idx="137">
                  <c:v>1951.61425704</c:v>
                </c:pt>
                <c:pt idx="138">
                  <c:v>1951.61425704</c:v>
                </c:pt>
                <c:pt idx="139">
                  <c:v>1951.61425704</c:v>
                </c:pt>
                <c:pt idx="140">
                  <c:v>1951.61425704</c:v>
                </c:pt>
                <c:pt idx="141">
                  <c:v>1951.61425704</c:v>
                </c:pt>
                <c:pt idx="142">
                  <c:v>1951.61425704</c:v>
                </c:pt>
                <c:pt idx="143">
                  <c:v>1951.61425704</c:v>
                </c:pt>
                <c:pt idx="144">
                  <c:v>1951.61425704</c:v>
                </c:pt>
                <c:pt idx="145">
                  <c:v>1951.61425704</c:v>
                </c:pt>
                <c:pt idx="146">
                  <c:v>1951.61425704</c:v>
                </c:pt>
                <c:pt idx="147">
                  <c:v>1951.61425704</c:v>
                </c:pt>
                <c:pt idx="148">
                  <c:v>1951.61425704</c:v>
                </c:pt>
                <c:pt idx="149">
                  <c:v>1951.61425704</c:v>
                </c:pt>
                <c:pt idx="150">
                  <c:v>1951.61425704</c:v>
                </c:pt>
                <c:pt idx="151">
                  <c:v>1951.61425704</c:v>
                </c:pt>
                <c:pt idx="152">
                  <c:v>1951.61425704</c:v>
                </c:pt>
                <c:pt idx="153">
                  <c:v>1951.61425704</c:v>
                </c:pt>
                <c:pt idx="154">
                  <c:v>1951.61425704</c:v>
                </c:pt>
                <c:pt idx="155">
                  <c:v>1951.61425704</c:v>
                </c:pt>
                <c:pt idx="156">
                  <c:v>1951.61425704</c:v>
                </c:pt>
                <c:pt idx="157">
                  <c:v>1951.61425704</c:v>
                </c:pt>
                <c:pt idx="158">
                  <c:v>1951.61425704</c:v>
                </c:pt>
                <c:pt idx="159">
                  <c:v>1951.61425704</c:v>
                </c:pt>
                <c:pt idx="160">
                  <c:v>1951.61425704</c:v>
                </c:pt>
                <c:pt idx="161">
                  <c:v>1951.61425704</c:v>
                </c:pt>
                <c:pt idx="162">
                  <c:v>1951.61425704</c:v>
                </c:pt>
                <c:pt idx="163">
                  <c:v>1951.61425704</c:v>
                </c:pt>
                <c:pt idx="164">
                  <c:v>1951.61425704</c:v>
                </c:pt>
                <c:pt idx="165">
                  <c:v>1951.61425704</c:v>
                </c:pt>
                <c:pt idx="166">
                  <c:v>1951.61425704</c:v>
                </c:pt>
                <c:pt idx="167">
                  <c:v>1951.61425704</c:v>
                </c:pt>
                <c:pt idx="168">
                  <c:v>1951.61425704</c:v>
                </c:pt>
                <c:pt idx="169">
                  <c:v>1951.61425704</c:v>
                </c:pt>
                <c:pt idx="170">
                  <c:v>1951.61425704</c:v>
                </c:pt>
                <c:pt idx="171">
                  <c:v>1951.61425704</c:v>
                </c:pt>
                <c:pt idx="172">
                  <c:v>1951.61425704</c:v>
                </c:pt>
                <c:pt idx="173">
                  <c:v>1951.61425704</c:v>
                </c:pt>
                <c:pt idx="174">
                  <c:v>1951.61425704</c:v>
                </c:pt>
                <c:pt idx="175">
                  <c:v>1951.61425704</c:v>
                </c:pt>
                <c:pt idx="176">
                  <c:v>1951.61425704</c:v>
                </c:pt>
                <c:pt idx="177">
                  <c:v>1951.61425704</c:v>
                </c:pt>
                <c:pt idx="178">
                  <c:v>1951.61425704</c:v>
                </c:pt>
                <c:pt idx="179">
                  <c:v>1951.61425704</c:v>
                </c:pt>
                <c:pt idx="180">
                  <c:v>1951.61425704</c:v>
                </c:pt>
                <c:pt idx="181">
                  <c:v>1714.1213965300001</c:v>
                </c:pt>
                <c:pt idx="182">
                  <c:v>1751.2522009100001</c:v>
                </c:pt>
                <c:pt idx="183">
                  <c:v>1946.23894159</c:v>
                </c:pt>
                <c:pt idx="184">
                  <c:v>1951.61425704</c:v>
                </c:pt>
                <c:pt idx="185">
                  <c:v>1951.61425704</c:v>
                </c:pt>
                <c:pt idx="186">
                  <c:v>1951.61425704</c:v>
                </c:pt>
                <c:pt idx="187">
                  <c:v>1951.61425704</c:v>
                </c:pt>
                <c:pt idx="188">
                  <c:v>1951.61425704</c:v>
                </c:pt>
                <c:pt idx="189">
                  <c:v>1951.61425704</c:v>
                </c:pt>
                <c:pt idx="190">
                  <c:v>1951.61425704</c:v>
                </c:pt>
                <c:pt idx="191">
                  <c:v>1951.61425704</c:v>
                </c:pt>
                <c:pt idx="192">
                  <c:v>1951.61425704</c:v>
                </c:pt>
                <c:pt idx="193">
                  <c:v>1951.61425704</c:v>
                </c:pt>
                <c:pt idx="194">
                  <c:v>1951.61425704</c:v>
                </c:pt>
                <c:pt idx="195">
                  <c:v>1951.61425704</c:v>
                </c:pt>
                <c:pt idx="196">
                  <c:v>1951.61425704</c:v>
                </c:pt>
                <c:pt idx="197">
                  <c:v>1951.61425704</c:v>
                </c:pt>
                <c:pt idx="198">
                  <c:v>1951.61425704</c:v>
                </c:pt>
                <c:pt idx="199">
                  <c:v>1951.61425704</c:v>
                </c:pt>
                <c:pt idx="200">
                  <c:v>1951.61425704</c:v>
                </c:pt>
                <c:pt idx="201">
                  <c:v>1951.61425704</c:v>
                </c:pt>
                <c:pt idx="202">
                  <c:v>1951.61425704</c:v>
                </c:pt>
                <c:pt idx="203">
                  <c:v>1951.61425704</c:v>
                </c:pt>
                <c:pt idx="204">
                  <c:v>1951.61425704</c:v>
                </c:pt>
                <c:pt idx="205">
                  <c:v>1951.61425704</c:v>
                </c:pt>
                <c:pt idx="206">
                  <c:v>1951.61425704</c:v>
                </c:pt>
                <c:pt idx="207">
                  <c:v>1951.61425704</c:v>
                </c:pt>
                <c:pt idx="208">
                  <c:v>1951.61425704</c:v>
                </c:pt>
                <c:pt idx="209">
                  <c:v>1951.61425704</c:v>
                </c:pt>
                <c:pt idx="210">
                  <c:v>1951.61425704</c:v>
                </c:pt>
                <c:pt idx="211">
                  <c:v>1951.61425704</c:v>
                </c:pt>
                <c:pt idx="212">
                  <c:v>1951.61425704</c:v>
                </c:pt>
                <c:pt idx="213">
                  <c:v>1951.61425704</c:v>
                </c:pt>
                <c:pt idx="214">
                  <c:v>1951.61425704</c:v>
                </c:pt>
                <c:pt idx="215">
                  <c:v>1951.61425704</c:v>
                </c:pt>
                <c:pt idx="216">
                  <c:v>1951.61425704</c:v>
                </c:pt>
                <c:pt idx="217">
                  <c:v>1951.61425704</c:v>
                </c:pt>
                <c:pt idx="218">
                  <c:v>1951.61425704</c:v>
                </c:pt>
                <c:pt idx="219">
                  <c:v>1951.61425704</c:v>
                </c:pt>
                <c:pt idx="220">
                  <c:v>1951.61425704</c:v>
                </c:pt>
                <c:pt idx="221">
                  <c:v>1951.61425704</c:v>
                </c:pt>
                <c:pt idx="222">
                  <c:v>1951.61425704</c:v>
                </c:pt>
                <c:pt idx="223">
                  <c:v>1951.61425704</c:v>
                </c:pt>
                <c:pt idx="224">
                  <c:v>1951.61425704</c:v>
                </c:pt>
                <c:pt idx="225">
                  <c:v>1951.61425704</c:v>
                </c:pt>
                <c:pt idx="226">
                  <c:v>1951.61425704</c:v>
                </c:pt>
                <c:pt idx="227">
                  <c:v>1951.61425704</c:v>
                </c:pt>
                <c:pt idx="228">
                  <c:v>1951.61425704</c:v>
                </c:pt>
                <c:pt idx="229">
                  <c:v>1951.61425704</c:v>
                </c:pt>
                <c:pt idx="230">
                  <c:v>1951.61425704</c:v>
                </c:pt>
                <c:pt idx="231">
                  <c:v>1951.61425704</c:v>
                </c:pt>
                <c:pt idx="232">
                  <c:v>1951.61425704</c:v>
                </c:pt>
                <c:pt idx="233">
                  <c:v>1951.61425704</c:v>
                </c:pt>
                <c:pt idx="234">
                  <c:v>1951.61425704</c:v>
                </c:pt>
                <c:pt idx="235">
                  <c:v>1951.61425704</c:v>
                </c:pt>
                <c:pt idx="236">
                  <c:v>1951.61425704</c:v>
                </c:pt>
                <c:pt idx="237">
                  <c:v>1951.61425704</c:v>
                </c:pt>
                <c:pt idx="238">
                  <c:v>1951.61425704</c:v>
                </c:pt>
                <c:pt idx="239">
                  <c:v>1951.61425704</c:v>
                </c:pt>
                <c:pt idx="240">
                  <c:v>1951.61425704</c:v>
                </c:pt>
                <c:pt idx="241">
                  <c:v>1951.61425704</c:v>
                </c:pt>
                <c:pt idx="242">
                  <c:v>1951.61425704</c:v>
                </c:pt>
                <c:pt idx="243">
                  <c:v>1951.61425704</c:v>
                </c:pt>
                <c:pt idx="244">
                  <c:v>1951.61425704</c:v>
                </c:pt>
                <c:pt idx="245">
                  <c:v>1951.61425704</c:v>
                </c:pt>
                <c:pt idx="246">
                  <c:v>1951.61425704</c:v>
                </c:pt>
                <c:pt idx="247">
                  <c:v>1951.61425704</c:v>
                </c:pt>
                <c:pt idx="248">
                  <c:v>1951.61425704</c:v>
                </c:pt>
                <c:pt idx="249">
                  <c:v>1951.61425704</c:v>
                </c:pt>
                <c:pt idx="250">
                  <c:v>1951.61425704</c:v>
                </c:pt>
                <c:pt idx="251">
                  <c:v>1951.61425704</c:v>
                </c:pt>
                <c:pt idx="252">
                  <c:v>1951.61425704</c:v>
                </c:pt>
                <c:pt idx="253">
                  <c:v>1951.61425704</c:v>
                </c:pt>
                <c:pt idx="254">
                  <c:v>1951.61425704</c:v>
                </c:pt>
                <c:pt idx="255">
                  <c:v>1951.61425704</c:v>
                </c:pt>
                <c:pt idx="256">
                  <c:v>1951.61425704</c:v>
                </c:pt>
                <c:pt idx="257">
                  <c:v>1951.61425704</c:v>
                </c:pt>
                <c:pt idx="258">
                  <c:v>1951.61425704</c:v>
                </c:pt>
                <c:pt idx="259">
                  <c:v>1951.61425704</c:v>
                </c:pt>
                <c:pt idx="260">
                  <c:v>1951.61425704</c:v>
                </c:pt>
                <c:pt idx="261">
                  <c:v>1951.61425704</c:v>
                </c:pt>
                <c:pt idx="262">
                  <c:v>1951.61425704</c:v>
                </c:pt>
                <c:pt idx="263">
                  <c:v>1951.61425704</c:v>
                </c:pt>
                <c:pt idx="264">
                  <c:v>1951.61425704</c:v>
                </c:pt>
                <c:pt idx="265">
                  <c:v>1951.61425704</c:v>
                </c:pt>
                <c:pt idx="266">
                  <c:v>1951.61425704</c:v>
                </c:pt>
                <c:pt idx="267">
                  <c:v>1951.61425704</c:v>
                </c:pt>
                <c:pt idx="268">
                  <c:v>1951.61425704</c:v>
                </c:pt>
                <c:pt idx="269">
                  <c:v>1951.61425704</c:v>
                </c:pt>
                <c:pt idx="270">
                  <c:v>1951.61425704</c:v>
                </c:pt>
                <c:pt idx="271">
                  <c:v>1951.61425704</c:v>
                </c:pt>
                <c:pt idx="272">
                  <c:v>1951.61425704</c:v>
                </c:pt>
                <c:pt idx="273">
                  <c:v>1951.61425704</c:v>
                </c:pt>
                <c:pt idx="274">
                  <c:v>1951.61425704</c:v>
                </c:pt>
                <c:pt idx="275">
                  <c:v>1951.61425704</c:v>
                </c:pt>
                <c:pt idx="276">
                  <c:v>1951.61425704</c:v>
                </c:pt>
                <c:pt idx="277">
                  <c:v>1951.61425704</c:v>
                </c:pt>
                <c:pt idx="278">
                  <c:v>1951.61425704</c:v>
                </c:pt>
                <c:pt idx="279">
                  <c:v>1951.61425704</c:v>
                </c:pt>
                <c:pt idx="280">
                  <c:v>1951.61425704</c:v>
                </c:pt>
                <c:pt idx="281">
                  <c:v>1951.61425704</c:v>
                </c:pt>
                <c:pt idx="282">
                  <c:v>1951.61425704</c:v>
                </c:pt>
                <c:pt idx="283">
                  <c:v>1951.61425704</c:v>
                </c:pt>
                <c:pt idx="284">
                  <c:v>1951.61425704</c:v>
                </c:pt>
                <c:pt idx="285">
                  <c:v>1951.61425704</c:v>
                </c:pt>
                <c:pt idx="286">
                  <c:v>1951.61425704</c:v>
                </c:pt>
                <c:pt idx="287">
                  <c:v>1951.61425704</c:v>
                </c:pt>
                <c:pt idx="288">
                  <c:v>1951.61425704</c:v>
                </c:pt>
                <c:pt idx="289">
                  <c:v>1951.61425704</c:v>
                </c:pt>
                <c:pt idx="290">
                  <c:v>1951.61425704</c:v>
                </c:pt>
                <c:pt idx="291">
                  <c:v>1951.61425704</c:v>
                </c:pt>
                <c:pt idx="292">
                  <c:v>1951.61425704</c:v>
                </c:pt>
                <c:pt idx="293">
                  <c:v>1951.61425704</c:v>
                </c:pt>
                <c:pt idx="294">
                  <c:v>1951.61425704</c:v>
                </c:pt>
                <c:pt idx="295">
                  <c:v>1951.61425704</c:v>
                </c:pt>
                <c:pt idx="296">
                  <c:v>1951.61425704</c:v>
                </c:pt>
                <c:pt idx="297">
                  <c:v>1951.61425704</c:v>
                </c:pt>
                <c:pt idx="298">
                  <c:v>1951.61425704</c:v>
                </c:pt>
                <c:pt idx="299">
                  <c:v>1951.61425704</c:v>
                </c:pt>
                <c:pt idx="300">
                  <c:v>1951.61425704</c:v>
                </c:pt>
                <c:pt idx="301">
                  <c:v>1951.61425704</c:v>
                </c:pt>
                <c:pt idx="302">
                  <c:v>1951.61425704</c:v>
                </c:pt>
                <c:pt idx="303">
                  <c:v>1951.61425704</c:v>
                </c:pt>
                <c:pt idx="304">
                  <c:v>1951.61425704</c:v>
                </c:pt>
                <c:pt idx="305">
                  <c:v>1951.61425704</c:v>
                </c:pt>
                <c:pt idx="306">
                  <c:v>1951.61425704</c:v>
                </c:pt>
                <c:pt idx="307">
                  <c:v>1951.61425704</c:v>
                </c:pt>
                <c:pt idx="308">
                  <c:v>1951.61425704</c:v>
                </c:pt>
                <c:pt idx="309">
                  <c:v>1951.61425704</c:v>
                </c:pt>
                <c:pt idx="310">
                  <c:v>1951.61425704</c:v>
                </c:pt>
                <c:pt idx="311">
                  <c:v>1951.61425704</c:v>
                </c:pt>
                <c:pt idx="312">
                  <c:v>1951.61425704</c:v>
                </c:pt>
                <c:pt idx="313">
                  <c:v>1951.61425704</c:v>
                </c:pt>
                <c:pt idx="314">
                  <c:v>1951.61425704</c:v>
                </c:pt>
                <c:pt idx="315">
                  <c:v>1951.61425704</c:v>
                </c:pt>
                <c:pt idx="316">
                  <c:v>1951.61425704</c:v>
                </c:pt>
                <c:pt idx="317">
                  <c:v>1951.61425704</c:v>
                </c:pt>
                <c:pt idx="318">
                  <c:v>1951.61425704</c:v>
                </c:pt>
                <c:pt idx="319">
                  <c:v>1951.61425704</c:v>
                </c:pt>
                <c:pt idx="320">
                  <c:v>1951.61425704</c:v>
                </c:pt>
                <c:pt idx="321">
                  <c:v>1951.61425704</c:v>
                </c:pt>
                <c:pt idx="322">
                  <c:v>1951.61425704</c:v>
                </c:pt>
                <c:pt idx="323">
                  <c:v>1951.61425704</c:v>
                </c:pt>
                <c:pt idx="324">
                  <c:v>1951.61425704</c:v>
                </c:pt>
                <c:pt idx="325">
                  <c:v>1951.61425704</c:v>
                </c:pt>
                <c:pt idx="326">
                  <c:v>1951.61425704</c:v>
                </c:pt>
                <c:pt idx="327">
                  <c:v>1951.61425704</c:v>
                </c:pt>
                <c:pt idx="328">
                  <c:v>1951.61425704</c:v>
                </c:pt>
                <c:pt idx="329">
                  <c:v>1951.61425704</c:v>
                </c:pt>
                <c:pt idx="330">
                  <c:v>1951.61425704</c:v>
                </c:pt>
                <c:pt idx="331">
                  <c:v>1951.61425704</c:v>
                </c:pt>
                <c:pt idx="332">
                  <c:v>1951.61425704</c:v>
                </c:pt>
                <c:pt idx="333">
                  <c:v>1951.61425704</c:v>
                </c:pt>
                <c:pt idx="334">
                  <c:v>1951.61425704</c:v>
                </c:pt>
                <c:pt idx="335">
                  <c:v>1951.61425704</c:v>
                </c:pt>
                <c:pt idx="336">
                  <c:v>1951.61425704</c:v>
                </c:pt>
                <c:pt idx="337">
                  <c:v>1951.61425704</c:v>
                </c:pt>
                <c:pt idx="338">
                  <c:v>1951.61425704</c:v>
                </c:pt>
                <c:pt idx="339">
                  <c:v>1951.61425704</c:v>
                </c:pt>
                <c:pt idx="340">
                  <c:v>1951.61425704</c:v>
                </c:pt>
                <c:pt idx="341">
                  <c:v>1951.61425704</c:v>
                </c:pt>
                <c:pt idx="342">
                  <c:v>1951.61425704</c:v>
                </c:pt>
                <c:pt idx="343">
                  <c:v>1951.61425704</c:v>
                </c:pt>
                <c:pt idx="344">
                  <c:v>1951.61425704</c:v>
                </c:pt>
                <c:pt idx="345">
                  <c:v>1951.61425704</c:v>
                </c:pt>
                <c:pt idx="346">
                  <c:v>1951.61425704</c:v>
                </c:pt>
                <c:pt idx="347">
                  <c:v>1951.61425704</c:v>
                </c:pt>
                <c:pt idx="348">
                  <c:v>1951.61425704</c:v>
                </c:pt>
                <c:pt idx="349">
                  <c:v>1951.61425704</c:v>
                </c:pt>
                <c:pt idx="350">
                  <c:v>1951.61425704</c:v>
                </c:pt>
                <c:pt idx="351">
                  <c:v>1951.61425704</c:v>
                </c:pt>
                <c:pt idx="352">
                  <c:v>1951.61425704</c:v>
                </c:pt>
                <c:pt idx="353">
                  <c:v>1951.61425704</c:v>
                </c:pt>
                <c:pt idx="354">
                  <c:v>1951.61425704</c:v>
                </c:pt>
                <c:pt idx="355">
                  <c:v>1951.61425704</c:v>
                </c:pt>
                <c:pt idx="356">
                  <c:v>1951.61425704</c:v>
                </c:pt>
                <c:pt idx="357">
                  <c:v>1951.61425704</c:v>
                </c:pt>
                <c:pt idx="358">
                  <c:v>1951.61425704</c:v>
                </c:pt>
                <c:pt idx="359">
                  <c:v>1951.61425704</c:v>
                </c:pt>
                <c:pt idx="360">
                  <c:v>1951.61425704</c:v>
                </c:pt>
                <c:pt idx="361">
                  <c:v>1951.61425704</c:v>
                </c:pt>
                <c:pt idx="362">
                  <c:v>1951.61425704</c:v>
                </c:pt>
                <c:pt idx="363">
                  <c:v>1951.61425704</c:v>
                </c:pt>
                <c:pt idx="364">
                  <c:v>1951.61425704</c:v>
                </c:pt>
                <c:pt idx="365">
                  <c:v>1951.61425704</c:v>
                </c:pt>
                <c:pt idx="366">
                  <c:v>1951.61425704</c:v>
                </c:pt>
                <c:pt idx="367">
                  <c:v>1951.61425704</c:v>
                </c:pt>
                <c:pt idx="368">
                  <c:v>1951.61425704</c:v>
                </c:pt>
                <c:pt idx="369">
                  <c:v>1951.61425704</c:v>
                </c:pt>
                <c:pt idx="370">
                  <c:v>1951.61425704</c:v>
                </c:pt>
                <c:pt idx="371">
                  <c:v>1951.61425704</c:v>
                </c:pt>
                <c:pt idx="372">
                  <c:v>1951.61425704</c:v>
                </c:pt>
                <c:pt idx="373">
                  <c:v>1951.61425704</c:v>
                </c:pt>
                <c:pt idx="374">
                  <c:v>1951.61425704</c:v>
                </c:pt>
                <c:pt idx="375">
                  <c:v>1951.61425704</c:v>
                </c:pt>
                <c:pt idx="376">
                  <c:v>1951.61425704</c:v>
                </c:pt>
                <c:pt idx="377">
                  <c:v>1951.61425704</c:v>
                </c:pt>
                <c:pt idx="378">
                  <c:v>1951.61425704</c:v>
                </c:pt>
                <c:pt idx="379">
                  <c:v>1951.61425704</c:v>
                </c:pt>
                <c:pt idx="380">
                  <c:v>1951.61425704</c:v>
                </c:pt>
                <c:pt idx="381">
                  <c:v>1951.61425704</c:v>
                </c:pt>
                <c:pt idx="382">
                  <c:v>1951.61425704</c:v>
                </c:pt>
                <c:pt idx="383">
                  <c:v>1951.61425704</c:v>
                </c:pt>
                <c:pt idx="384">
                  <c:v>1951.61425704</c:v>
                </c:pt>
                <c:pt idx="385">
                  <c:v>1951.61425704</c:v>
                </c:pt>
                <c:pt idx="386">
                  <c:v>1951.61425704</c:v>
                </c:pt>
                <c:pt idx="387">
                  <c:v>1951.61425704</c:v>
                </c:pt>
                <c:pt idx="388">
                  <c:v>1951.61425704</c:v>
                </c:pt>
                <c:pt idx="389">
                  <c:v>1951.61425704</c:v>
                </c:pt>
                <c:pt idx="390">
                  <c:v>1951.61425704</c:v>
                </c:pt>
                <c:pt idx="391">
                  <c:v>1951.61425704</c:v>
                </c:pt>
                <c:pt idx="392">
                  <c:v>1951.61425704</c:v>
                </c:pt>
                <c:pt idx="393">
                  <c:v>1951.61425704</c:v>
                </c:pt>
                <c:pt idx="394">
                  <c:v>1951.61425704</c:v>
                </c:pt>
                <c:pt idx="395">
                  <c:v>1951.61425704</c:v>
                </c:pt>
                <c:pt idx="396">
                  <c:v>1951.61425704</c:v>
                </c:pt>
                <c:pt idx="397">
                  <c:v>1951.61425704</c:v>
                </c:pt>
                <c:pt idx="398">
                  <c:v>1951.61425704</c:v>
                </c:pt>
                <c:pt idx="399">
                  <c:v>1951.61425704</c:v>
                </c:pt>
                <c:pt idx="400">
                  <c:v>1951.61425704</c:v>
                </c:pt>
                <c:pt idx="401">
                  <c:v>1951.61425704</c:v>
                </c:pt>
                <c:pt idx="402">
                  <c:v>1951.61425704</c:v>
                </c:pt>
                <c:pt idx="403">
                  <c:v>1951.61425704</c:v>
                </c:pt>
                <c:pt idx="404">
                  <c:v>1951.61425704</c:v>
                </c:pt>
                <c:pt idx="405">
                  <c:v>1951.61425704</c:v>
                </c:pt>
                <c:pt idx="406">
                  <c:v>1951.61425704</c:v>
                </c:pt>
                <c:pt idx="407">
                  <c:v>1951.61425704</c:v>
                </c:pt>
                <c:pt idx="408">
                  <c:v>1951.61425704</c:v>
                </c:pt>
                <c:pt idx="409">
                  <c:v>1951.61425704</c:v>
                </c:pt>
                <c:pt idx="410">
                  <c:v>1951.61425704</c:v>
                </c:pt>
                <c:pt idx="411">
                  <c:v>1951.61425704</c:v>
                </c:pt>
                <c:pt idx="412">
                  <c:v>1951.61425704</c:v>
                </c:pt>
                <c:pt idx="413">
                  <c:v>1951.61425704</c:v>
                </c:pt>
                <c:pt idx="414">
                  <c:v>1951.61425704</c:v>
                </c:pt>
                <c:pt idx="415">
                  <c:v>1951.61425704</c:v>
                </c:pt>
                <c:pt idx="416">
                  <c:v>1951.61425704</c:v>
                </c:pt>
                <c:pt idx="417">
                  <c:v>1951.61425704</c:v>
                </c:pt>
                <c:pt idx="418">
                  <c:v>1951.61425704</c:v>
                </c:pt>
                <c:pt idx="419">
                  <c:v>1951.61425704</c:v>
                </c:pt>
                <c:pt idx="420">
                  <c:v>1951.61425704</c:v>
                </c:pt>
                <c:pt idx="421">
                  <c:v>1951.61425704</c:v>
                </c:pt>
                <c:pt idx="422">
                  <c:v>1951.61425704</c:v>
                </c:pt>
                <c:pt idx="423">
                  <c:v>1951.61425704</c:v>
                </c:pt>
                <c:pt idx="424">
                  <c:v>1951.61425704</c:v>
                </c:pt>
                <c:pt idx="425">
                  <c:v>1951.61425704</c:v>
                </c:pt>
                <c:pt idx="426">
                  <c:v>1951.61425704</c:v>
                </c:pt>
                <c:pt idx="427">
                  <c:v>1951.61425704</c:v>
                </c:pt>
                <c:pt idx="428">
                  <c:v>1951.61425704</c:v>
                </c:pt>
                <c:pt idx="429">
                  <c:v>1951.61425704</c:v>
                </c:pt>
                <c:pt idx="430">
                  <c:v>1951.61425704</c:v>
                </c:pt>
                <c:pt idx="431">
                  <c:v>1951.61425704</c:v>
                </c:pt>
                <c:pt idx="432">
                  <c:v>1951.61425704</c:v>
                </c:pt>
                <c:pt idx="433">
                  <c:v>1951.61425704</c:v>
                </c:pt>
                <c:pt idx="434">
                  <c:v>1951.61425704</c:v>
                </c:pt>
                <c:pt idx="435">
                  <c:v>1951.61425704</c:v>
                </c:pt>
                <c:pt idx="436">
                  <c:v>1951.61425704</c:v>
                </c:pt>
                <c:pt idx="437">
                  <c:v>1951.61425704</c:v>
                </c:pt>
                <c:pt idx="438">
                  <c:v>1951.61425704</c:v>
                </c:pt>
                <c:pt idx="439">
                  <c:v>1951.61425704</c:v>
                </c:pt>
                <c:pt idx="440">
                  <c:v>1951.61425704</c:v>
                </c:pt>
                <c:pt idx="441">
                  <c:v>1951.61425704</c:v>
                </c:pt>
                <c:pt idx="442">
                  <c:v>1951.61425704</c:v>
                </c:pt>
                <c:pt idx="443">
                  <c:v>1951.61425704</c:v>
                </c:pt>
                <c:pt idx="444">
                  <c:v>1951.61425704</c:v>
                </c:pt>
                <c:pt idx="445">
                  <c:v>1951.61425704</c:v>
                </c:pt>
                <c:pt idx="446">
                  <c:v>1951.61425704</c:v>
                </c:pt>
                <c:pt idx="447">
                  <c:v>1951.61425704</c:v>
                </c:pt>
                <c:pt idx="448">
                  <c:v>1951.61425704</c:v>
                </c:pt>
                <c:pt idx="449">
                  <c:v>1951.61425704</c:v>
                </c:pt>
                <c:pt idx="450">
                  <c:v>1951.61425704</c:v>
                </c:pt>
                <c:pt idx="451">
                  <c:v>1951.61425704</c:v>
                </c:pt>
                <c:pt idx="452">
                  <c:v>1951.61425704</c:v>
                </c:pt>
                <c:pt idx="453">
                  <c:v>1951.61425704</c:v>
                </c:pt>
                <c:pt idx="454">
                  <c:v>1951.61425704</c:v>
                </c:pt>
                <c:pt idx="455">
                  <c:v>1951.61425704</c:v>
                </c:pt>
                <c:pt idx="456">
                  <c:v>1951.61425704</c:v>
                </c:pt>
                <c:pt idx="457">
                  <c:v>1951.61425704</c:v>
                </c:pt>
                <c:pt idx="458">
                  <c:v>1951.61425704</c:v>
                </c:pt>
                <c:pt idx="459">
                  <c:v>1951.61425704</c:v>
                </c:pt>
                <c:pt idx="460">
                  <c:v>1951.61425704</c:v>
                </c:pt>
                <c:pt idx="461">
                  <c:v>1951.61425704</c:v>
                </c:pt>
                <c:pt idx="462">
                  <c:v>1951.61425704</c:v>
                </c:pt>
                <c:pt idx="463">
                  <c:v>1951.61425704</c:v>
                </c:pt>
                <c:pt idx="464">
                  <c:v>1951.61425704</c:v>
                </c:pt>
                <c:pt idx="465">
                  <c:v>1951.61425704</c:v>
                </c:pt>
                <c:pt idx="466">
                  <c:v>1951.61425704</c:v>
                </c:pt>
                <c:pt idx="467">
                  <c:v>1951.61425704</c:v>
                </c:pt>
                <c:pt idx="468">
                  <c:v>1951.61425704</c:v>
                </c:pt>
                <c:pt idx="469">
                  <c:v>1951.61425704</c:v>
                </c:pt>
                <c:pt idx="470">
                  <c:v>1951.61425704</c:v>
                </c:pt>
                <c:pt idx="471">
                  <c:v>1951.61425704</c:v>
                </c:pt>
                <c:pt idx="472">
                  <c:v>1951.61425704</c:v>
                </c:pt>
                <c:pt idx="473">
                  <c:v>1951.61425704</c:v>
                </c:pt>
                <c:pt idx="474">
                  <c:v>1951.61425704</c:v>
                </c:pt>
                <c:pt idx="475">
                  <c:v>1951.61425704</c:v>
                </c:pt>
                <c:pt idx="476">
                  <c:v>1951.61425704</c:v>
                </c:pt>
                <c:pt idx="477">
                  <c:v>1951.61425704</c:v>
                </c:pt>
                <c:pt idx="478">
                  <c:v>1951.61425704</c:v>
                </c:pt>
                <c:pt idx="479">
                  <c:v>1951.61425704</c:v>
                </c:pt>
                <c:pt idx="480">
                  <c:v>1951.61425704</c:v>
                </c:pt>
                <c:pt idx="481">
                  <c:v>1951.61425704</c:v>
                </c:pt>
                <c:pt idx="482">
                  <c:v>1951.61425704</c:v>
                </c:pt>
                <c:pt idx="483">
                  <c:v>1951.61425704</c:v>
                </c:pt>
                <c:pt idx="484">
                  <c:v>1951.61425704</c:v>
                </c:pt>
                <c:pt idx="485">
                  <c:v>1951.61425704</c:v>
                </c:pt>
                <c:pt idx="486">
                  <c:v>1951.61425704</c:v>
                </c:pt>
                <c:pt idx="487">
                  <c:v>1951.61425704</c:v>
                </c:pt>
                <c:pt idx="488">
                  <c:v>1951.61425704</c:v>
                </c:pt>
                <c:pt idx="489">
                  <c:v>1951.61425704</c:v>
                </c:pt>
                <c:pt idx="490">
                  <c:v>1951.61425704</c:v>
                </c:pt>
                <c:pt idx="491">
                  <c:v>1951.61425704</c:v>
                </c:pt>
                <c:pt idx="492">
                  <c:v>1951.61425704</c:v>
                </c:pt>
                <c:pt idx="493">
                  <c:v>1951.61425704</c:v>
                </c:pt>
                <c:pt idx="494">
                  <c:v>1951.61425704</c:v>
                </c:pt>
                <c:pt idx="495">
                  <c:v>1951.61425704</c:v>
                </c:pt>
                <c:pt idx="496">
                  <c:v>1951.61425704</c:v>
                </c:pt>
                <c:pt idx="497">
                  <c:v>1951.61425704</c:v>
                </c:pt>
                <c:pt idx="498">
                  <c:v>1951.61425704</c:v>
                </c:pt>
                <c:pt idx="499">
                  <c:v>1951.61425704</c:v>
                </c:pt>
                <c:pt idx="500">
                  <c:v>1951.61425704</c:v>
                </c:pt>
                <c:pt idx="501">
                  <c:v>1951.61425704</c:v>
                </c:pt>
                <c:pt idx="502">
                  <c:v>1951.61425704</c:v>
                </c:pt>
                <c:pt idx="503">
                  <c:v>1951.61425704</c:v>
                </c:pt>
                <c:pt idx="504">
                  <c:v>1951.61425704</c:v>
                </c:pt>
                <c:pt idx="505">
                  <c:v>1951.61425704</c:v>
                </c:pt>
                <c:pt idx="506">
                  <c:v>1951.61425704</c:v>
                </c:pt>
                <c:pt idx="507">
                  <c:v>1951.61425704</c:v>
                </c:pt>
                <c:pt idx="508">
                  <c:v>1951.61425704</c:v>
                </c:pt>
                <c:pt idx="509">
                  <c:v>1951.61425704</c:v>
                </c:pt>
                <c:pt idx="510">
                  <c:v>1951.61425704</c:v>
                </c:pt>
                <c:pt idx="511">
                  <c:v>1951.61425704</c:v>
                </c:pt>
                <c:pt idx="512">
                  <c:v>1951.61425704</c:v>
                </c:pt>
                <c:pt idx="513">
                  <c:v>1951.61425704</c:v>
                </c:pt>
                <c:pt idx="514">
                  <c:v>1951.61425704</c:v>
                </c:pt>
                <c:pt idx="515">
                  <c:v>1951.61425704</c:v>
                </c:pt>
                <c:pt idx="516">
                  <c:v>1951.61425704</c:v>
                </c:pt>
                <c:pt idx="517">
                  <c:v>1951.61425704</c:v>
                </c:pt>
                <c:pt idx="518">
                  <c:v>1951.61425704</c:v>
                </c:pt>
                <c:pt idx="519">
                  <c:v>1951.61425704</c:v>
                </c:pt>
                <c:pt idx="520">
                  <c:v>1951.61425704</c:v>
                </c:pt>
                <c:pt idx="521">
                  <c:v>1951.61425704</c:v>
                </c:pt>
                <c:pt idx="522">
                  <c:v>1951.61425704</c:v>
                </c:pt>
                <c:pt idx="523">
                  <c:v>1951.61425704</c:v>
                </c:pt>
                <c:pt idx="524">
                  <c:v>1951.61425704</c:v>
                </c:pt>
                <c:pt idx="525">
                  <c:v>1951.61425704</c:v>
                </c:pt>
                <c:pt idx="526">
                  <c:v>1951.61425704</c:v>
                </c:pt>
                <c:pt idx="527">
                  <c:v>1951.61425704</c:v>
                </c:pt>
                <c:pt idx="528">
                  <c:v>1951.61425704</c:v>
                </c:pt>
                <c:pt idx="529">
                  <c:v>1951.61425704</c:v>
                </c:pt>
                <c:pt idx="530">
                  <c:v>1951.61425704</c:v>
                </c:pt>
                <c:pt idx="531">
                  <c:v>1951.61425704</c:v>
                </c:pt>
                <c:pt idx="532">
                  <c:v>1951.61425704</c:v>
                </c:pt>
                <c:pt idx="533">
                  <c:v>1951.61425704</c:v>
                </c:pt>
                <c:pt idx="534">
                  <c:v>1951.61425704</c:v>
                </c:pt>
                <c:pt idx="535">
                  <c:v>1951.61425704</c:v>
                </c:pt>
                <c:pt idx="536">
                  <c:v>1951.61425704</c:v>
                </c:pt>
                <c:pt idx="537">
                  <c:v>1951.61425704</c:v>
                </c:pt>
                <c:pt idx="538">
                  <c:v>1951.61425704</c:v>
                </c:pt>
                <c:pt idx="539">
                  <c:v>1951.61425704</c:v>
                </c:pt>
                <c:pt idx="540">
                  <c:v>1951.61425704</c:v>
                </c:pt>
                <c:pt idx="541">
                  <c:v>1951.61425704</c:v>
                </c:pt>
                <c:pt idx="542">
                  <c:v>1951.61425704</c:v>
                </c:pt>
                <c:pt idx="543">
                  <c:v>1951.61425704</c:v>
                </c:pt>
                <c:pt idx="544">
                  <c:v>1951.61425704</c:v>
                </c:pt>
                <c:pt idx="545">
                  <c:v>1951.61425704</c:v>
                </c:pt>
                <c:pt idx="546">
                  <c:v>1951.61425704</c:v>
                </c:pt>
                <c:pt idx="547">
                  <c:v>1951.61425704</c:v>
                </c:pt>
                <c:pt idx="548">
                  <c:v>1951.61425704</c:v>
                </c:pt>
                <c:pt idx="549">
                  <c:v>1951.61425704</c:v>
                </c:pt>
                <c:pt idx="550">
                  <c:v>1951.61425704</c:v>
                </c:pt>
                <c:pt idx="551">
                  <c:v>1951.61425704</c:v>
                </c:pt>
                <c:pt idx="552">
                  <c:v>1951.61425704</c:v>
                </c:pt>
                <c:pt idx="553">
                  <c:v>1951.61425704</c:v>
                </c:pt>
                <c:pt idx="554">
                  <c:v>1951.61425704</c:v>
                </c:pt>
                <c:pt idx="555">
                  <c:v>1951.61425704</c:v>
                </c:pt>
                <c:pt idx="556">
                  <c:v>1951.61425704</c:v>
                </c:pt>
                <c:pt idx="557">
                  <c:v>1951.61425704</c:v>
                </c:pt>
                <c:pt idx="558">
                  <c:v>1951.61425704</c:v>
                </c:pt>
                <c:pt idx="559">
                  <c:v>1951.61425704</c:v>
                </c:pt>
                <c:pt idx="560">
                  <c:v>1951.61425704</c:v>
                </c:pt>
                <c:pt idx="561">
                  <c:v>1951.61425704</c:v>
                </c:pt>
                <c:pt idx="562">
                  <c:v>1951.61425704</c:v>
                </c:pt>
                <c:pt idx="563">
                  <c:v>1951.61425704</c:v>
                </c:pt>
                <c:pt idx="564">
                  <c:v>1951.61425704</c:v>
                </c:pt>
                <c:pt idx="565">
                  <c:v>1951.61425704</c:v>
                </c:pt>
                <c:pt idx="566">
                  <c:v>1951.61425704</c:v>
                </c:pt>
                <c:pt idx="567">
                  <c:v>1951.61425704</c:v>
                </c:pt>
                <c:pt idx="568">
                  <c:v>1951.61425704</c:v>
                </c:pt>
                <c:pt idx="569">
                  <c:v>1951.61425704</c:v>
                </c:pt>
                <c:pt idx="570">
                  <c:v>1951.61425704</c:v>
                </c:pt>
                <c:pt idx="571">
                  <c:v>1951.61425704</c:v>
                </c:pt>
                <c:pt idx="572">
                  <c:v>1951.61425704</c:v>
                </c:pt>
                <c:pt idx="573">
                  <c:v>1951.61425704</c:v>
                </c:pt>
                <c:pt idx="574">
                  <c:v>1951.61425704</c:v>
                </c:pt>
                <c:pt idx="575">
                  <c:v>1951.61425704</c:v>
                </c:pt>
                <c:pt idx="576">
                  <c:v>1951.61425704</c:v>
                </c:pt>
                <c:pt idx="577">
                  <c:v>1951.61425704</c:v>
                </c:pt>
                <c:pt idx="578">
                  <c:v>1951.61425704</c:v>
                </c:pt>
                <c:pt idx="579">
                  <c:v>1951.61425704</c:v>
                </c:pt>
                <c:pt idx="580">
                  <c:v>1951.61425704</c:v>
                </c:pt>
                <c:pt idx="581">
                  <c:v>1951.61425704</c:v>
                </c:pt>
                <c:pt idx="582">
                  <c:v>1951.61425704</c:v>
                </c:pt>
                <c:pt idx="583">
                  <c:v>1951.61425704</c:v>
                </c:pt>
                <c:pt idx="584">
                  <c:v>1951.61425704</c:v>
                </c:pt>
                <c:pt idx="585">
                  <c:v>1951.61425704</c:v>
                </c:pt>
                <c:pt idx="586">
                  <c:v>1951.61425704</c:v>
                </c:pt>
                <c:pt idx="587">
                  <c:v>1951.61425704</c:v>
                </c:pt>
                <c:pt idx="588">
                  <c:v>1951.61425704</c:v>
                </c:pt>
                <c:pt idx="589">
                  <c:v>1951.61425704</c:v>
                </c:pt>
                <c:pt idx="590">
                  <c:v>1951.61425704</c:v>
                </c:pt>
                <c:pt idx="591">
                  <c:v>1951.61425704</c:v>
                </c:pt>
                <c:pt idx="592">
                  <c:v>1951.61425704</c:v>
                </c:pt>
                <c:pt idx="593">
                  <c:v>1951.61425704</c:v>
                </c:pt>
                <c:pt idx="594">
                  <c:v>1951.61425704</c:v>
                </c:pt>
                <c:pt idx="595">
                  <c:v>1951.61425704</c:v>
                </c:pt>
                <c:pt idx="596">
                  <c:v>1951.61425704</c:v>
                </c:pt>
                <c:pt idx="597">
                  <c:v>1951.61425704</c:v>
                </c:pt>
                <c:pt idx="598">
                  <c:v>1951.61425704</c:v>
                </c:pt>
                <c:pt idx="599">
                  <c:v>1951.61425704</c:v>
                </c:pt>
                <c:pt idx="600">
                  <c:v>1951.61425704</c:v>
                </c:pt>
                <c:pt idx="601">
                  <c:v>1951.61425704</c:v>
                </c:pt>
                <c:pt idx="602">
                  <c:v>1951.61425704</c:v>
                </c:pt>
                <c:pt idx="603">
                  <c:v>1951.61425704</c:v>
                </c:pt>
                <c:pt idx="604">
                  <c:v>1951.61425704</c:v>
                </c:pt>
                <c:pt idx="605">
                  <c:v>1951.61425704</c:v>
                </c:pt>
                <c:pt idx="606">
                  <c:v>1951.61425704</c:v>
                </c:pt>
                <c:pt idx="607">
                  <c:v>1951.61425704</c:v>
                </c:pt>
                <c:pt idx="608">
                  <c:v>1951.61425704</c:v>
                </c:pt>
                <c:pt idx="609">
                  <c:v>1951.61425704</c:v>
                </c:pt>
                <c:pt idx="610">
                  <c:v>1951.61425704</c:v>
                </c:pt>
                <c:pt idx="611">
                  <c:v>1951.61425704</c:v>
                </c:pt>
                <c:pt idx="612">
                  <c:v>1951.61425704</c:v>
                </c:pt>
                <c:pt idx="613">
                  <c:v>1951.61425704</c:v>
                </c:pt>
                <c:pt idx="614">
                  <c:v>1951.61425704</c:v>
                </c:pt>
                <c:pt idx="615">
                  <c:v>1951.61425704</c:v>
                </c:pt>
                <c:pt idx="616">
                  <c:v>1951.61425704</c:v>
                </c:pt>
                <c:pt idx="617">
                  <c:v>1951.61425704</c:v>
                </c:pt>
                <c:pt idx="618">
                  <c:v>1951.61425704</c:v>
                </c:pt>
                <c:pt idx="619">
                  <c:v>1951.61425704</c:v>
                </c:pt>
                <c:pt idx="620">
                  <c:v>1951.61425704</c:v>
                </c:pt>
                <c:pt idx="621">
                  <c:v>1951.61425704</c:v>
                </c:pt>
                <c:pt idx="622">
                  <c:v>1951.61425704</c:v>
                </c:pt>
                <c:pt idx="623">
                  <c:v>1951.61425704</c:v>
                </c:pt>
                <c:pt idx="624">
                  <c:v>1951.61425704</c:v>
                </c:pt>
                <c:pt idx="625">
                  <c:v>1951.61425704</c:v>
                </c:pt>
                <c:pt idx="626">
                  <c:v>1833.80836666</c:v>
                </c:pt>
                <c:pt idx="627">
                  <c:v>1734.9075962500001</c:v>
                </c:pt>
                <c:pt idx="628">
                  <c:v>1614.5518657</c:v>
                </c:pt>
                <c:pt idx="629">
                  <c:v>1741.3484149400001</c:v>
                </c:pt>
                <c:pt idx="630">
                  <c:v>1508.92106442</c:v>
                </c:pt>
                <c:pt idx="631">
                  <c:v>1375.7353918199999</c:v>
                </c:pt>
                <c:pt idx="632">
                  <c:v>1285.33055468</c:v>
                </c:pt>
                <c:pt idx="633">
                  <c:v>1456.97669249</c:v>
                </c:pt>
                <c:pt idx="634">
                  <c:v>1669.52425092</c:v>
                </c:pt>
                <c:pt idx="635">
                  <c:v>1649.5088711200001</c:v>
                </c:pt>
                <c:pt idx="636">
                  <c:v>1768.9167084000001</c:v>
                </c:pt>
                <c:pt idx="637">
                  <c:v>1844.3281749099999</c:v>
                </c:pt>
                <c:pt idx="638">
                  <c:v>1530.98864192</c:v>
                </c:pt>
                <c:pt idx="639">
                  <c:v>1522.64103211</c:v>
                </c:pt>
                <c:pt idx="640">
                  <c:v>1832.5532109200001</c:v>
                </c:pt>
                <c:pt idx="641">
                  <c:v>1951.61425704</c:v>
                </c:pt>
                <c:pt idx="642">
                  <c:v>1951.61425704</c:v>
                </c:pt>
                <c:pt idx="643">
                  <c:v>1951.61425704</c:v>
                </c:pt>
                <c:pt idx="644">
                  <c:v>1951.61425704</c:v>
                </c:pt>
                <c:pt idx="645">
                  <c:v>1951.61425704</c:v>
                </c:pt>
                <c:pt idx="646">
                  <c:v>1951.61425704</c:v>
                </c:pt>
                <c:pt idx="647">
                  <c:v>1951.61425704</c:v>
                </c:pt>
                <c:pt idx="648">
                  <c:v>1951.61425704</c:v>
                </c:pt>
                <c:pt idx="649">
                  <c:v>1951.61425704</c:v>
                </c:pt>
                <c:pt idx="650">
                  <c:v>1951.61425704</c:v>
                </c:pt>
                <c:pt idx="651">
                  <c:v>1951.61425704</c:v>
                </c:pt>
                <c:pt idx="652">
                  <c:v>1951.61425704</c:v>
                </c:pt>
                <c:pt idx="653">
                  <c:v>1951.61425704</c:v>
                </c:pt>
                <c:pt idx="654">
                  <c:v>1951.61425704</c:v>
                </c:pt>
                <c:pt idx="655">
                  <c:v>1951.61425704</c:v>
                </c:pt>
                <c:pt idx="656">
                  <c:v>1951.61425704</c:v>
                </c:pt>
                <c:pt idx="657">
                  <c:v>1951.61425704</c:v>
                </c:pt>
                <c:pt idx="658">
                  <c:v>1951.61425704</c:v>
                </c:pt>
                <c:pt idx="659">
                  <c:v>1951.61425704</c:v>
                </c:pt>
                <c:pt idx="660">
                  <c:v>1951.61425704</c:v>
                </c:pt>
                <c:pt idx="661">
                  <c:v>1951.61425704</c:v>
                </c:pt>
                <c:pt idx="662">
                  <c:v>1951.61425704</c:v>
                </c:pt>
                <c:pt idx="663">
                  <c:v>1951.61425704</c:v>
                </c:pt>
                <c:pt idx="664">
                  <c:v>1951.61425704</c:v>
                </c:pt>
                <c:pt idx="665">
                  <c:v>1951.61425704</c:v>
                </c:pt>
                <c:pt idx="666">
                  <c:v>1951.61425704</c:v>
                </c:pt>
                <c:pt idx="667">
                  <c:v>1951.61425704</c:v>
                </c:pt>
                <c:pt idx="668">
                  <c:v>1951.61425704</c:v>
                </c:pt>
                <c:pt idx="669">
                  <c:v>1951.61425704</c:v>
                </c:pt>
                <c:pt idx="670">
                  <c:v>1951.61425704</c:v>
                </c:pt>
                <c:pt idx="671">
                  <c:v>1951.61425704</c:v>
                </c:pt>
                <c:pt idx="672">
                  <c:v>1951.6142492500001</c:v>
                </c:pt>
                <c:pt idx="673">
                  <c:v>1951.6142414599999</c:v>
                </c:pt>
                <c:pt idx="674">
                  <c:v>1951.61423367</c:v>
                </c:pt>
                <c:pt idx="675">
                  <c:v>1951.61422588</c:v>
                </c:pt>
                <c:pt idx="676">
                  <c:v>1951.6142180899999</c:v>
                </c:pt>
                <c:pt idx="677">
                  <c:v>1951.61420251</c:v>
                </c:pt>
                <c:pt idx="678">
                  <c:v>1951.61417914</c:v>
                </c:pt>
                <c:pt idx="679">
                  <c:v>1951.6141479800001</c:v>
                </c:pt>
                <c:pt idx="680">
                  <c:v>1951.61410903</c:v>
                </c:pt>
                <c:pt idx="681">
                  <c:v>1951.6140545000001</c:v>
                </c:pt>
                <c:pt idx="682">
                  <c:v>1951.6139765999999</c:v>
                </c:pt>
                <c:pt idx="683">
                  <c:v>1951.6138675499999</c:v>
                </c:pt>
                <c:pt idx="684">
                  <c:v>1951.6137195399999</c:v>
                </c:pt>
                <c:pt idx="685">
                  <c:v>1951.6137195399999</c:v>
                </c:pt>
                <c:pt idx="686">
                  <c:v>1951.6134391099999</c:v>
                </c:pt>
                <c:pt idx="687">
                  <c:v>1951.6130496200001</c:v>
                </c:pt>
                <c:pt idx="688">
                  <c:v>1951.61251212</c:v>
                </c:pt>
                <c:pt idx="689">
                  <c:v>1951.61197462</c:v>
                </c:pt>
                <c:pt idx="690">
                  <c:v>1951.61197462</c:v>
                </c:pt>
                <c:pt idx="691">
                  <c:v>1951.6107672099999</c:v>
                </c:pt>
                <c:pt idx="692">
                  <c:v>1951.60902229</c:v>
                </c:pt>
                <c:pt idx="693">
                  <c:v>1951.6067398800001</c:v>
                </c:pt>
                <c:pt idx="694">
                  <c:v>1951.6044574699999</c:v>
                </c:pt>
                <c:pt idx="695">
                  <c:v>1951.6009676399999</c:v>
                </c:pt>
                <c:pt idx="696">
                  <c:v>1951.5957328899999</c:v>
                </c:pt>
                <c:pt idx="697">
                  <c:v>1951.58821573</c:v>
                </c:pt>
                <c:pt idx="698">
                  <c:v>1951.57841616</c:v>
                </c:pt>
                <c:pt idx="699">
                  <c:v>1951.5651267600001</c:v>
                </c:pt>
                <c:pt idx="700">
                  <c:v>1951.54660261</c:v>
                </c:pt>
                <c:pt idx="701">
                  <c:v>1951.5205613099999</c:v>
                </c:pt>
                <c:pt idx="702">
                  <c:v>1951.4847204299999</c:v>
                </c:pt>
                <c:pt idx="703">
                  <c:v>1951.4355901599999</c:v>
                </c:pt>
                <c:pt idx="704">
                  <c:v>1951.36793573</c:v>
                </c:pt>
                <c:pt idx="705">
                  <c:v>1951.27424</c:v>
                </c:pt>
                <c:pt idx="706">
                  <c:v>1951.1447034</c:v>
                </c:pt>
                <c:pt idx="707">
                  <c:v>1950.96603652</c:v>
                </c:pt>
                <c:pt idx="708">
                  <c:v>1950.71971521</c:v>
                </c:pt>
                <c:pt idx="709">
                  <c:v>1950.3796981800001</c:v>
                </c:pt>
                <c:pt idx="710">
                  <c:v>1949.9101445399999</c:v>
                </c:pt>
                <c:pt idx="711">
                  <c:v>1949.2619240199999</c:v>
                </c:pt>
                <c:pt idx="712">
                  <c:v>1948.3673821899999</c:v>
                </c:pt>
                <c:pt idx="713">
                  <c:v>1947.13282334</c:v>
                </c:pt>
                <c:pt idx="714">
                  <c:v>1945.4287108399999</c:v>
                </c:pt>
                <c:pt idx="715">
                  <c:v>1943.0763778200001</c:v>
                </c:pt>
                <c:pt idx="716">
                  <c:v>1939.8295029799999</c:v>
                </c:pt>
                <c:pt idx="717">
                  <c:v>1935.3480692799999</c:v>
                </c:pt>
                <c:pt idx="718">
                  <c:v>1929.16252308</c:v>
                </c:pt>
                <c:pt idx="719">
                  <c:v>1920.62464387</c:v>
                </c:pt>
                <c:pt idx="720">
                  <c:v>1908.8398898099999</c:v>
                </c:pt>
                <c:pt idx="721">
                  <c:v>1617.07111863</c:v>
                </c:pt>
                <c:pt idx="722">
                  <c:v>1202.2253886999999</c:v>
                </c:pt>
                <c:pt idx="723">
                  <c:v>1033.19764545</c:v>
                </c:pt>
                <c:pt idx="724">
                  <c:v>898.17899385600003</c:v>
                </c:pt>
                <c:pt idx="725">
                  <c:v>939.25528571400002</c:v>
                </c:pt>
                <c:pt idx="726">
                  <c:v>950.94574293200003</c:v>
                </c:pt>
                <c:pt idx="727">
                  <c:v>1431.93970595</c:v>
                </c:pt>
                <c:pt idx="728">
                  <c:v>1951.6136534899999</c:v>
                </c:pt>
                <c:pt idx="729">
                  <c:v>1951.6136534899999</c:v>
                </c:pt>
                <c:pt idx="730">
                  <c:v>1951.61304993</c:v>
                </c:pt>
                <c:pt idx="731">
                  <c:v>1950.51046264</c:v>
                </c:pt>
                <c:pt idx="732">
                  <c:v>1951.6124463799999</c:v>
                </c:pt>
                <c:pt idx="733">
                  <c:v>1653.84586156</c:v>
                </c:pt>
                <c:pt idx="734">
                  <c:v>1951.61063573</c:v>
                </c:pt>
                <c:pt idx="735">
                  <c:v>1951.6088250800001</c:v>
                </c:pt>
                <c:pt idx="736">
                  <c:v>1951.60701442</c:v>
                </c:pt>
                <c:pt idx="737">
                  <c:v>1951.6046002200001</c:v>
                </c:pt>
                <c:pt idx="738">
                  <c:v>1951.6009789100001</c:v>
                </c:pt>
                <c:pt idx="739">
                  <c:v>1951.59554695</c:v>
                </c:pt>
                <c:pt idx="740">
                  <c:v>1951.58830433</c:v>
                </c:pt>
                <c:pt idx="741">
                  <c:v>1951.57864752</c:v>
                </c:pt>
                <c:pt idx="742">
                  <c:v>1951.5653693899999</c:v>
                </c:pt>
                <c:pt idx="743">
                  <c:v>1951.5466593000001</c:v>
                </c:pt>
                <c:pt idx="744">
                  <c:v>1951.5207066</c:v>
                </c:pt>
                <c:pt idx="745">
                  <c:v>1896.77244511</c:v>
                </c:pt>
                <c:pt idx="746">
                  <c:v>1951.4850970800001</c:v>
                </c:pt>
                <c:pt idx="747">
                  <c:v>1951.4174993500001</c:v>
                </c:pt>
                <c:pt idx="748">
                  <c:v>1951.3239489099999</c:v>
                </c:pt>
                <c:pt idx="749">
                  <c:v>1951.1947889600001</c:v>
                </c:pt>
                <c:pt idx="750">
                  <c:v>1951.1947889600001</c:v>
                </c:pt>
                <c:pt idx="751">
                  <c:v>1951.1947889600001</c:v>
                </c:pt>
                <c:pt idx="752">
                  <c:v>1951.1947889600001</c:v>
                </c:pt>
                <c:pt idx="753">
                  <c:v>1950.77532088</c:v>
                </c:pt>
                <c:pt idx="754">
                  <c:v>1950.3558528000001</c:v>
                </c:pt>
                <c:pt idx="755">
                  <c:v>1949.93638472</c:v>
                </c:pt>
                <c:pt idx="756">
                  <c:v>1949.5169166400001</c:v>
                </c:pt>
                <c:pt idx="757">
                  <c:v>1948.6779804800001</c:v>
                </c:pt>
                <c:pt idx="758">
                  <c:v>1947.41957624</c:v>
                </c:pt>
                <c:pt idx="759">
                  <c:v>1945.74170392</c:v>
                </c:pt>
                <c:pt idx="760">
                  <c:v>1943.6443635200001</c:v>
                </c:pt>
                <c:pt idx="761">
                  <c:v>1940.7080869599999</c:v>
                </c:pt>
                <c:pt idx="762">
                  <c:v>1936.5134061599999</c:v>
                </c:pt>
                <c:pt idx="763">
                  <c:v>1930.64085305</c:v>
                </c:pt>
                <c:pt idx="764">
                  <c:v>1922.6709595299999</c:v>
                </c:pt>
                <c:pt idx="765">
                  <c:v>1911.7647894500001</c:v>
                </c:pt>
                <c:pt idx="766">
                  <c:v>1896.6639385799999</c:v>
                </c:pt>
                <c:pt idx="767">
                  <c:v>1875.69053459</c:v>
                </c:pt>
                <c:pt idx="768">
                  <c:v>1846.74723709</c:v>
                </c:pt>
                <c:pt idx="769">
                  <c:v>1806.8977695000001</c:v>
                </c:pt>
                <c:pt idx="770">
                  <c:v>1751.9474510499999</c:v>
                </c:pt>
                <c:pt idx="771">
                  <c:v>1676.02372861</c:v>
                </c:pt>
                <c:pt idx="772">
                  <c:v>1571.1567086499999</c:v>
                </c:pt>
                <c:pt idx="773">
                  <c:v>1426.4402211199999</c:v>
                </c:pt>
                <c:pt idx="774">
                  <c:v>1226.77341514</c:v>
                </c:pt>
                <c:pt idx="775">
                  <c:v>919.34664745500004</c:v>
                </c:pt>
                <c:pt idx="776">
                  <c:v>315.87260821000001</c:v>
                </c:pt>
                <c:pt idx="777">
                  <c:v>22.775651204100001</c:v>
                </c:pt>
                <c:pt idx="778">
                  <c:v>22.775651204100001</c:v>
                </c:pt>
                <c:pt idx="779">
                  <c:v>45.551302408300003</c:v>
                </c:pt>
                <c:pt idx="780">
                  <c:v>45.551302408300003</c:v>
                </c:pt>
                <c:pt idx="781">
                  <c:v>45.551302408300003</c:v>
                </c:pt>
                <c:pt idx="782">
                  <c:v>45.551302408300003</c:v>
                </c:pt>
                <c:pt idx="783">
                  <c:v>68.326953612400004</c:v>
                </c:pt>
                <c:pt idx="784">
                  <c:v>91.102604816500005</c:v>
                </c:pt>
                <c:pt idx="785">
                  <c:v>136.71636902200001</c:v>
                </c:pt>
                <c:pt idx="786">
                  <c:v>364.41041926600002</c:v>
                </c:pt>
                <c:pt idx="787">
                  <c:v>455.513024083</c:v>
                </c:pt>
                <c:pt idx="788">
                  <c:v>546.61562889899994</c:v>
                </c:pt>
                <c:pt idx="789">
                  <c:v>683.26953612399996</c:v>
                </c:pt>
                <c:pt idx="790">
                  <c:v>865.47474575700005</c:v>
                </c:pt>
                <c:pt idx="791">
                  <c:v>1138.7825602099999</c:v>
                </c:pt>
                <c:pt idx="792">
                  <c:v>1503.19297947</c:v>
                </c:pt>
                <c:pt idx="793">
                  <c:v>1951.61425704</c:v>
                </c:pt>
                <c:pt idx="794">
                  <c:v>1951.61425704</c:v>
                </c:pt>
                <c:pt idx="795">
                  <c:v>1951.61425704</c:v>
                </c:pt>
                <c:pt idx="796">
                  <c:v>1951.61425704</c:v>
                </c:pt>
                <c:pt idx="797">
                  <c:v>1951.61425704</c:v>
                </c:pt>
                <c:pt idx="798">
                  <c:v>1951.61425704</c:v>
                </c:pt>
                <c:pt idx="799">
                  <c:v>1951.61425704</c:v>
                </c:pt>
                <c:pt idx="800">
                  <c:v>1951.61425704</c:v>
                </c:pt>
                <c:pt idx="801">
                  <c:v>1951.61425704</c:v>
                </c:pt>
                <c:pt idx="802">
                  <c:v>1951.61425704</c:v>
                </c:pt>
                <c:pt idx="803">
                  <c:v>1951.61425704</c:v>
                </c:pt>
                <c:pt idx="804">
                  <c:v>1951.61425704</c:v>
                </c:pt>
                <c:pt idx="805">
                  <c:v>1951.61425704</c:v>
                </c:pt>
                <c:pt idx="806">
                  <c:v>1951.61425704</c:v>
                </c:pt>
                <c:pt idx="807">
                  <c:v>1951.61425704</c:v>
                </c:pt>
                <c:pt idx="808">
                  <c:v>1951.61425704</c:v>
                </c:pt>
                <c:pt idx="809">
                  <c:v>1951.61425704</c:v>
                </c:pt>
                <c:pt idx="810">
                  <c:v>1951.61425704</c:v>
                </c:pt>
                <c:pt idx="811">
                  <c:v>1951.61425704</c:v>
                </c:pt>
                <c:pt idx="812">
                  <c:v>1951.61425704</c:v>
                </c:pt>
                <c:pt idx="813">
                  <c:v>1951.61425704</c:v>
                </c:pt>
                <c:pt idx="814">
                  <c:v>1951.61425704</c:v>
                </c:pt>
                <c:pt idx="815">
                  <c:v>1951.61425704</c:v>
                </c:pt>
                <c:pt idx="816">
                  <c:v>1951.61425704</c:v>
                </c:pt>
                <c:pt idx="817">
                  <c:v>1951.61425704</c:v>
                </c:pt>
                <c:pt idx="818">
                  <c:v>1951.61425704</c:v>
                </c:pt>
                <c:pt idx="819">
                  <c:v>1951.61425704</c:v>
                </c:pt>
                <c:pt idx="820">
                  <c:v>1951.61425704</c:v>
                </c:pt>
                <c:pt idx="821">
                  <c:v>1951.61425704</c:v>
                </c:pt>
                <c:pt idx="822">
                  <c:v>1951.61425704</c:v>
                </c:pt>
                <c:pt idx="823">
                  <c:v>1951.61425704</c:v>
                </c:pt>
                <c:pt idx="824">
                  <c:v>1951.61425704</c:v>
                </c:pt>
                <c:pt idx="825">
                  <c:v>1951.61425704</c:v>
                </c:pt>
                <c:pt idx="826">
                  <c:v>1951.61425704</c:v>
                </c:pt>
                <c:pt idx="827">
                  <c:v>1951.61425704</c:v>
                </c:pt>
                <c:pt idx="828">
                  <c:v>1951.61425704</c:v>
                </c:pt>
                <c:pt idx="829">
                  <c:v>1951.61425704</c:v>
                </c:pt>
                <c:pt idx="830">
                  <c:v>1951.61425704</c:v>
                </c:pt>
                <c:pt idx="831">
                  <c:v>1951.61425704</c:v>
                </c:pt>
                <c:pt idx="832">
                  <c:v>1951.61425704</c:v>
                </c:pt>
                <c:pt idx="833">
                  <c:v>1951.61425704</c:v>
                </c:pt>
                <c:pt idx="834">
                  <c:v>1951.61425704</c:v>
                </c:pt>
                <c:pt idx="835">
                  <c:v>1951.61425704</c:v>
                </c:pt>
                <c:pt idx="836">
                  <c:v>1951.61425704</c:v>
                </c:pt>
                <c:pt idx="837">
                  <c:v>1951.61425704</c:v>
                </c:pt>
                <c:pt idx="838">
                  <c:v>1951.61425704</c:v>
                </c:pt>
                <c:pt idx="839">
                  <c:v>1951.61425704</c:v>
                </c:pt>
                <c:pt idx="840">
                  <c:v>1951.61425704</c:v>
                </c:pt>
                <c:pt idx="841">
                  <c:v>1951.61425704</c:v>
                </c:pt>
                <c:pt idx="842">
                  <c:v>1951.61425704</c:v>
                </c:pt>
                <c:pt idx="843">
                  <c:v>1951.61425704</c:v>
                </c:pt>
                <c:pt idx="844">
                  <c:v>1951.61425704</c:v>
                </c:pt>
                <c:pt idx="845">
                  <c:v>1951.61425704</c:v>
                </c:pt>
                <c:pt idx="846">
                  <c:v>1951.61425704</c:v>
                </c:pt>
                <c:pt idx="847">
                  <c:v>1951.61425704</c:v>
                </c:pt>
                <c:pt idx="848">
                  <c:v>1951.61425704</c:v>
                </c:pt>
                <c:pt idx="849">
                  <c:v>1951.61425704</c:v>
                </c:pt>
                <c:pt idx="850">
                  <c:v>1951.61425704</c:v>
                </c:pt>
                <c:pt idx="851">
                  <c:v>1951.61425704</c:v>
                </c:pt>
                <c:pt idx="852">
                  <c:v>1951.61425704</c:v>
                </c:pt>
                <c:pt idx="853">
                  <c:v>1951.61425704</c:v>
                </c:pt>
                <c:pt idx="854">
                  <c:v>1951.61425704</c:v>
                </c:pt>
                <c:pt idx="855">
                  <c:v>1951.61425704</c:v>
                </c:pt>
                <c:pt idx="856">
                  <c:v>1951.61425704</c:v>
                </c:pt>
                <c:pt idx="857">
                  <c:v>1951.61425704</c:v>
                </c:pt>
                <c:pt idx="858">
                  <c:v>1951.61425704</c:v>
                </c:pt>
                <c:pt idx="859">
                  <c:v>1951.61425704</c:v>
                </c:pt>
                <c:pt idx="860">
                  <c:v>1951.61425704</c:v>
                </c:pt>
                <c:pt idx="861">
                  <c:v>1951.61425704</c:v>
                </c:pt>
                <c:pt idx="862">
                  <c:v>1951.61425704</c:v>
                </c:pt>
                <c:pt idx="863">
                  <c:v>1951.61425704</c:v>
                </c:pt>
                <c:pt idx="864">
                  <c:v>1951.61425704</c:v>
                </c:pt>
                <c:pt idx="865">
                  <c:v>1951.61425704</c:v>
                </c:pt>
                <c:pt idx="866">
                  <c:v>1951.61425704</c:v>
                </c:pt>
                <c:pt idx="867">
                  <c:v>1951.61425704</c:v>
                </c:pt>
                <c:pt idx="868">
                  <c:v>1951.61425704</c:v>
                </c:pt>
                <c:pt idx="869">
                  <c:v>1951.61425704</c:v>
                </c:pt>
                <c:pt idx="870">
                  <c:v>1951.61425704</c:v>
                </c:pt>
                <c:pt idx="871">
                  <c:v>1951.61425704</c:v>
                </c:pt>
                <c:pt idx="872">
                  <c:v>1951.61425704</c:v>
                </c:pt>
                <c:pt idx="873">
                  <c:v>1951.61425704</c:v>
                </c:pt>
                <c:pt idx="874">
                  <c:v>1951.61425704</c:v>
                </c:pt>
                <c:pt idx="875">
                  <c:v>1951.61425704</c:v>
                </c:pt>
                <c:pt idx="876">
                  <c:v>1951.61425704</c:v>
                </c:pt>
                <c:pt idx="877">
                  <c:v>1951.61425704</c:v>
                </c:pt>
                <c:pt idx="878">
                  <c:v>1951.61425704</c:v>
                </c:pt>
                <c:pt idx="879">
                  <c:v>1951.61425704</c:v>
                </c:pt>
                <c:pt idx="880">
                  <c:v>1951.61425704</c:v>
                </c:pt>
                <c:pt idx="881">
                  <c:v>1951.61425704</c:v>
                </c:pt>
                <c:pt idx="882">
                  <c:v>1951.61425704</c:v>
                </c:pt>
                <c:pt idx="883">
                  <c:v>1951.61425704</c:v>
                </c:pt>
                <c:pt idx="884">
                  <c:v>1951.61425704</c:v>
                </c:pt>
                <c:pt idx="885">
                  <c:v>1951.61425704</c:v>
                </c:pt>
                <c:pt idx="886">
                  <c:v>1951.61425704</c:v>
                </c:pt>
                <c:pt idx="887">
                  <c:v>1951.61425704</c:v>
                </c:pt>
                <c:pt idx="888">
                  <c:v>1951.61425704</c:v>
                </c:pt>
                <c:pt idx="889">
                  <c:v>1951.61425704</c:v>
                </c:pt>
                <c:pt idx="890">
                  <c:v>1951.61425704</c:v>
                </c:pt>
                <c:pt idx="891">
                  <c:v>1951.61425704</c:v>
                </c:pt>
                <c:pt idx="892">
                  <c:v>1951.61425704</c:v>
                </c:pt>
                <c:pt idx="893">
                  <c:v>1951.61425704</c:v>
                </c:pt>
                <c:pt idx="894">
                  <c:v>1951.61425704</c:v>
                </c:pt>
                <c:pt idx="895">
                  <c:v>1951.61425704</c:v>
                </c:pt>
                <c:pt idx="896">
                  <c:v>1951.61425704</c:v>
                </c:pt>
                <c:pt idx="897">
                  <c:v>1951.61425704</c:v>
                </c:pt>
                <c:pt idx="898">
                  <c:v>1951.61425704</c:v>
                </c:pt>
                <c:pt idx="899">
                  <c:v>1951.61425704</c:v>
                </c:pt>
                <c:pt idx="900">
                  <c:v>1951.61425704</c:v>
                </c:pt>
                <c:pt idx="901">
                  <c:v>1951.61425704</c:v>
                </c:pt>
                <c:pt idx="902">
                  <c:v>1951.61425704</c:v>
                </c:pt>
                <c:pt idx="903">
                  <c:v>1951.61425704</c:v>
                </c:pt>
                <c:pt idx="904">
                  <c:v>1951.61425704</c:v>
                </c:pt>
                <c:pt idx="905">
                  <c:v>1951.61425704</c:v>
                </c:pt>
                <c:pt idx="906">
                  <c:v>1951.61425704</c:v>
                </c:pt>
                <c:pt idx="907">
                  <c:v>1951.61425704</c:v>
                </c:pt>
                <c:pt idx="908">
                  <c:v>1951.61425704</c:v>
                </c:pt>
                <c:pt idx="909">
                  <c:v>1951.61425704</c:v>
                </c:pt>
                <c:pt idx="910">
                  <c:v>1951.61425704</c:v>
                </c:pt>
                <c:pt idx="911">
                  <c:v>1951.61425704</c:v>
                </c:pt>
                <c:pt idx="912">
                  <c:v>1951.61425704</c:v>
                </c:pt>
                <c:pt idx="913">
                  <c:v>1951.61425704</c:v>
                </c:pt>
                <c:pt idx="914">
                  <c:v>1951.61425704</c:v>
                </c:pt>
                <c:pt idx="915">
                  <c:v>1951.61425704</c:v>
                </c:pt>
                <c:pt idx="916">
                  <c:v>1951.61425704</c:v>
                </c:pt>
                <c:pt idx="917">
                  <c:v>1951.61425704</c:v>
                </c:pt>
                <c:pt idx="918">
                  <c:v>1951.61425704</c:v>
                </c:pt>
                <c:pt idx="919">
                  <c:v>1951.61425704</c:v>
                </c:pt>
                <c:pt idx="920">
                  <c:v>1951.61425704</c:v>
                </c:pt>
                <c:pt idx="921">
                  <c:v>1951.61425704</c:v>
                </c:pt>
                <c:pt idx="922">
                  <c:v>1951.61425704</c:v>
                </c:pt>
                <c:pt idx="923">
                  <c:v>1951.61425704</c:v>
                </c:pt>
                <c:pt idx="924">
                  <c:v>1951.61425704</c:v>
                </c:pt>
                <c:pt idx="925">
                  <c:v>1951.61425704</c:v>
                </c:pt>
                <c:pt idx="926">
                  <c:v>1951.61425704</c:v>
                </c:pt>
                <c:pt idx="927">
                  <c:v>1951.61425704</c:v>
                </c:pt>
                <c:pt idx="928">
                  <c:v>1951.61425704</c:v>
                </c:pt>
                <c:pt idx="929">
                  <c:v>1951.61425704</c:v>
                </c:pt>
                <c:pt idx="930">
                  <c:v>1951.61425704</c:v>
                </c:pt>
                <c:pt idx="931">
                  <c:v>1951.61425704</c:v>
                </c:pt>
                <c:pt idx="932">
                  <c:v>1951.61425704</c:v>
                </c:pt>
                <c:pt idx="933">
                  <c:v>1951.61425704</c:v>
                </c:pt>
                <c:pt idx="934">
                  <c:v>1951.61425704</c:v>
                </c:pt>
                <c:pt idx="935">
                  <c:v>1951.61425704</c:v>
                </c:pt>
                <c:pt idx="936">
                  <c:v>1951.61425704</c:v>
                </c:pt>
                <c:pt idx="937">
                  <c:v>1951.61425704</c:v>
                </c:pt>
                <c:pt idx="938">
                  <c:v>1951.61425704</c:v>
                </c:pt>
                <c:pt idx="939">
                  <c:v>1951.61425704</c:v>
                </c:pt>
                <c:pt idx="940">
                  <c:v>1951.61425704</c:v>
                </c:pt>
                <c:pt idx="941">
                  <c:v>1951.61425704</c:v>
                </c:pt>
                <c:pt idx="942">
                  <c:v>1951.61425704</c:v>
                </c:pt>
                <c:pt idx="943">
                  <c:v>1951.61425704</c:v>
                </c:pt>
                <c:pt idx="944">
                  <c:v>1951.61425704</c:v>
                </c:pt>
                <c:pt idx="945">
                  <c:v>1951.61425704</c:v>
                </c:pt>
                <c:pt idx="946">
                  <c:v>1951.61425704</c:v>
                </c:pt>
                <c:pt idx="947">
                  <c:v>1951.61425704</c:v>
                </c:pt>
                <c:pt idx="948">
                  <c:v>1951.61425704</c:v>
                </c:pt>
                <c:pt idx="949">
                  <c:v>1951.61425704</c:v>
                </c:pt>
                <c:pt idx="950">
                  <c:v>1951.61425704</c:v>
                </c:pt>
                <c:pt idx="951">
                  <c:v>1951.61425704</c:v>
                </c:pt>
                <c:pt idx="952">
                  <c:v>1951.61425704</c:v>
                </c:pt>
                <c:pt idx="953">
                  <c:v>1951.61425704</c:v>
                </c:pt>
                <c:pt idx="954">
                  <c:v>1951.61425704</c:v>
                </c:pt>
                <c:pt idx="955">
                  <c:v>1951.61425704</c:v>
                </c:pt>
                <c:pt idx="956">
                  <c:v>1951.61425704</c:v>
                </c:pt>
                <c:pt idx="957">
                  <c:v>1951.61425704</c:v>
                </c:pt>
                <c:pt idx="958">
                  <c:v>1951.61425704</c:v>
                </c:pt>
                <c:pt idx="959">
                  <c:v>1951.61425704</c:v>
                </c:pt>
                <c:pt idx="960">
                  <c:v>1951.61425704</c:v>
                </c:pt>
                <c:pt idx="961">
                  <c:v>1951.61425704</c:v>
                </c:pt>
                <c:pt idx="962">
                  <c:v>1951.61425704</c:v>
                </c:pt>
                <c:pt idx="963">
                  <c:v>1951.61425704</c:v>
                </c:pt>
                <c:pt idx="964">
                  <c:v>1951.61425704</c:v>
                </c:pt>
                <c:pt idx="965">
                  <c:v>1951.61425704</c:v>
                </c:pt>
                <c:pt idx="966">
                  <c:v>1951.61425704</c:v>
                </c:pt>
                <c:pt idx="967">
                  <c:v>1951.61425704</c:v>
                </c:pt>
                <c:pt idx="968">
                  <c:v>1951.61425704</c:v>
                </c:pt>
                <c:pt idx="969">
                  <c:v>1951.61425704</c:v>
                </c:pt>
                <c:pt idx="970">
                  <c:v>1951.61425704</c:v>
                </c:pt>
                <c:pt idx="971">
                  <c:v>1951.61425704</c:v>
                </c:pt>
                <c:pt idx="972">
                  <c:v>1951.61425704</c:v>
                </c:pt>
                <c:pt idx="973">
                  <c:v>1951.61425704</c:v>
                </c:pt>
                <c:pt idx="974">
                  <c:v>1951.61425704</c:v>
                </c:pt>
                <c:pt idx="975">
                  <c:v>1951.61425704</c:v>
                </c:pt>
                <c:pt idx="976">
                  <c:v>1951.61425704</c:v>
                </c:pt>
                <c:pt idx="977">
                  <c:v>1951.61425704</c:v>
                </c:pt>
                <c:pt idx="978">
                  <c:v>1951.61425704</c:v>
                </c:pt>
                <c:pt idx="979">
                  <c:v>1951.61425704</c:v>
                </c:pt>
                <c:pt idx="980">
                  <c:v>1951.61425704</c:v>
                </c:pt>
                <c:pt idx="981">
                  <c:v>1951.61425704</c:v>
                </c:pt>
                <c:pt idx="982">
                  <c:v>1951.61425704</c:v>
                </c:pt>
                <c:pt idx="983">
                  <c:v>1951.61425704</c:v>
                </c:pt>
                <c:pt idx="984">
                  <c:v>1951.61425704</c:v>
                </c:pt>
                <c:pt idx="985">
                  <c:v>1951.61425704</c:v>
                </c:pt>
                <c:pt idx="986">
                  <c:v>1951.61425704</c:v>
                </c:pt>
                <c:pt idx="987">
                  <c:v>1951.61425704</c:v>
                </c:pt>
                <c:pt idx="988">
                  <c:v>1951.61425704</c:v>
                </c:pt>
                <c:pt idx="989">
                  <c:v>1951.61425704</c:v>
                </c:pt>
                <c:pt idx="990">
                  <c:v>1951.61425704</c:v>
                </c:pt>
                <c:pt idx="991">
                  <c:v>1951.61425704</c:v>
                </c:pt>
                <c:pt idx="992">
                  <c:v>1951.61425704</c:v>
                </c:pt>
                <c:pt idx="993">
                  <c:v>1951.61425704</c:v>
                </c:pt>
                <c:pt idx="994">
                  <c:v>1951.61425704</c:v>
                </c:pt>
                <c:pt idx="995">
                  <c:v>1951.61425704</c:v>
                </c:pt>
                <c:pt idx="996">
                  <c:v>1951.61425704</c:v>
                </c:pt>
                <c:pt idx="997">
                  <c:v>1951.61425704</c:v>
                </c:pt>
                <c:pt idx="998">
                  <c:v>1951.61425704</c:v>
                </c:pt>
                <c:pt idx="999">
                  <c:v>1951.61425704</c:v>
                </c:pt>
                <c:pt idx="1000">
                  <c:v>1951.61425704</c:v>
                </c:pt>
                <c:pt idx="1001">
                  <c:v>1951.61425704</c:v>
                </c:pt>
                <c:pt idx="1002">
                  <c:v>1951.61425704</c:v>
                </c:pt>
                <c:pt idx="1003">
                  <c:v>1951.61425704</c:v>
                </c:pt>
                <c:pt idx="1004">
                  <c:v>1951.61425704</c:v>
                </c:pt>
                <c:pt idx="1005">
                  <c:v>1951.61425704</c:v>
                </c:pt>
                <c:pt idx="1006">
                  <c:v>1951.61425704</c:v>
                </c:pt>
                <c:pt idx="1007">
                  <c:v>1951.61425704</c:v>
                </c:pt>
                <c:pt idx="1008">
                  <c:v>1951.61425704</c:v>
                </c:pt>
                <c:pt idx="1009">
                  <c:v>1951.61425704</c:v>
                </c:pt>
                <c:pt idx="1010">
                  <c:v>1951.61425704</c:v>
                </c:pt>
                <c:pt idx="1011">
                  <c:v>1951.61425704</c:v>
                </c:pt>
                <c:pt idx="1012">
                  <c:v>1951.61425704</c:v>
                </c:pt>
                <c:pt idx="1013">
                  <c:v>1951.61425704</c:v>
                </c:pt>
                <c:pt idx="1014">
                  <c:v>1951.61425704</c:v>
                </c:pt>
                <c:pt idx="1015">
                  <c:v>1951.61425704</c:v>
                </c:pt>
                <c:pt idx="1016">
                  <c:v>1951.61425704</c:v>
                </c:pt>
                <c:pt idx="1017">
                  <c:v>1951.61425704</c:v>
                </c:pt>
                <c:pt idx="1018">
                  <c:v>1951.61425704</c:v>
                </c:pt>
                <c:pt idx="1019">
                  <c:v>1951.61425704</c:v>
                </c:pt>
                <c:pt idx="1020">
                  <c:v>1951.61425704</c:v>
                </c:pt>
                <c:pt idx="1021">
                  <c:v>1951.61425704</c:v>
                </c:pt>
                <c:pt idx="1022">
                  <c:v>1951.61425704</c:v>
                </c:pt>
                <c:pt idx="1023">
                  <c:v>1951.61425704</c:v>
                </c:pt>
                <c:pt idx="1024">
                  <c:v>1951.61425704</c:v>
                </c:pt>
                <c:pt idx="1025">
                  <c:v>1951.61425704</c:v>
                </c:pt>
                <c:pt idx="1026">
                  <c:v>1951.61425704</c:v>
                </c:pt>
                <c:pt idx="1027">
                  <c:v>1951.61425704</c:v>
                </c:pt>
                <c:pt idx="1028">
                  <c:v>1951.61425704</c:v>
                </c:pt>
                <c:pt idx="1029">
                  <c:v>1951.61425704</c:v>
                </c:pt>
                <c:pt idx="1030">
                  <c:v>1951.61425704</c:v>
                </c:pt>
                <c:pt idx="1031">
                  <c:v>1951.61425704</c:v>
                </c:pt>
                <c:pt idx="1032">
                  <c:v>1951.61425704</c:v>
                </c:pt>
                <c:pt idx="1033">
                  <c:v>1951.61425704</c:v>
                </c:pt>
                <c:pt idx="1034">
                  <c:v>1951.61425704</c:v>
                </c:pt>
                <c:pt idx="1035">
                  <c:v>1951.61425704</c:v>
                </c:pt>
                <c:pt idx="1036">
                  <c:v>1951.61425704</c:v>
                </c:pt>
                <c:pt idx="1037">
                  <c:v>1951.61425704</c:v>
                </c:pt>
                <c:pt idx="1038">
                  <c:v>1951.61425704</c:v>
                </c:pt>
                <c:pt idx="1039">
                  <c:v>1951.61425704</c:v>
                </c:pt>
                <c:pt idx="1040">
                  <c:v>1951.61425704</c:v>
                </c:pt>
                <c:pt idx="1041">
                  <c:v>1951.61425704</c:v>
                </c:pt>
                <c:pt idx="1042">
                  <c:v>1951.61425704</c:v>
                </c:pt>
                <c:pt idx="1043">
                  <c:v>1951.61425704</c:v>
                </c:pt>
                <c:pt idx="1044">
                  <c:v>1951.61425704</c:v>
                </c:pt>
                <c:pt idx="1045">
                  <c:v>1951.61425704</c:v>
                </c:pt>
                <c:pt idx="1046">
                  <c:v>1951.61425704</c:v>
                </c:pt>
                <c:pt idx="1047">
                  <c:v>1951.61425704</c:v>
                </c:pt>
                <c:pt idx="1048">
                  <c:v>1951.61425704</c:v>
                </c:pt>
                <c:pt idx="1049">
                  <c:v>1951.61425704</c:v>
                </c:pt>
                <c:pt idx="1050">
                  <c:v>1951.61425704</c:v>
                </c:pt>
                <c:pt idx="1051">
                  <c:v>1951.61425704</c:v>
                </c:pt>
                <c:pt idx="1052">
                  <c:v>1951.61425704</c:v>
                </c:pt>
                <c:pt idx="1053">
                  <c:v>1951.61425704</c:v>
                </c:pt>
                <c:pt idx="1054">
                  <c:v>1951.61425704</c:v>
                </c:pt>
                <c:pt idx="1055">
                  <c:v>1951.61425704</c:v>
                </c:pt>
                <c:pt idx="1056">
                  <c:v>1951.61425704</c:v>
                </c:pt>
                <c:pt idx="1057">
                  <c:v>1951.61425704</c:v>
                </c:pt>
                <c:pt idx="1058">
                  <c:v>1951.61425704</c:v>
                </c:pt>
                <c:pt idx="1059">
                  <c:v>1951.61425704</c:v>
                </c:pt>
                <c:pt idx="1060">
                  <c:v>1951.61425704</c:v>
                </c:pt>
                <c:pt idx="1061">
                  <c:v>1951.61425704</c:v>
                </c:pt>
                <c:pt idx="1062">
                  <c:v>1951.61425704</c:v>
                </c:pt>
                <c:pt idx="1063">
                  <c:v>1951.61425704</c:v>
                </c:pt>
                <c:pt idx="1064">
                  <c:v>1951.61425704</c:v>
                </c:pt>
                <c:pt idx="1065">
                  <c:v>1951.61425704</c:v>
                </c:pt>
                <c:pt idx="1066">
                  <c:v>1951.61425704</c:v>
                </c:pt>
                <c:pt idx="1067">
                  <c:v>1951.61425704</c:v>
                </c:pt>
                <c:pt idx="1068">
                  <c:v>1951.61425704</c:v>
                </c:pt>
                <c:pt idx="1069">
                  <c:v>1951.61425704</c:v>
                </c:pt>
                <c:pt idx="1070">
                  <c:v>1951.61425704</c:v>
                </c:pt>
                <c:pt idx="1071">
                  <c:v>1951.61425704</c:v>
                </c:pt>
                <c:pt idx="1072">
                  <c:v>1951.61425704</c:v>
                </c:pt>
                <c:pt idx="1073">
                  <c:v>1951.61425704</c:v>
                </c:pt>
                <c:pt idx="1074">
                  <c:v>1951.61425704</c:v>
                </c:pt>
                <c:pt idx="1075">
                  <c:v>1951.61425704</c:v>
                </c:pt>
                <c:pt idx="1076">
                  <c:v>1951.61425704</c:v>
                </c:pt>
                <c:pt idx="1077">
                  <c:v>1951.61425704</c:v>
                </c:pt>
                <c:pt idx="1078">
                  <c:v>1951.61425704</c:v>
                </c:pt>
                <c:pt idx="1079">
                  <c:v>1951.61425704</c:v>
                </c:pt>
                <c:pt idx="1080">
                  <c:v>1951.61425704</c:v>
                </c:pt>
                <c:pt idx="1081">
                  <c:v>1951.61425704</c:v>
                </c:pt>
                <c:pt idx="1082">
                  <c:v>1951.61425704</c:v>
                </c:pt>
                <c:pt idx="1083">
                  <c:v>1951.61425704</c:v>
                </c:pt>
                <c:pt idx="1084">
                  <c:v>1951.61425704</c:v>
                </c:pt>
                <c:pt idx="1085">
                  <c:v>1951.61425704</c:v>
                </c:pt>
                <c:pt idx="1086">
                  <c:v>1951.61425704</c:v>
                </c:pt>
                <c:pt idx="1087">
                  <c:v>1951.61425704</c:v>
                </c:pt>
                <c:pt idx="1088">
                  <c:v>1951.61425704</c:v>
                </c:pt>
                <c:pt idx="1089">
                  <c:v>1951.61425704</c:v>
                </c:pt>
                <c:pt idx="1090">
                  <c:v>1951.61425704</c:v>
                </c:pt>
                <c:pt idx="1091">
                  <c:v>1951.61425704</c:v>
                </c:pt>
                <c:pt idx="1092">
                  <c:v>1951.61425704</c:v>
                </c:pt>
                <c:pt idx="1093">
                  <c:v>1951.61425704</c:v>
                </c:pt>
                <c:pt idx="1094">
                  <c:v>1951.61425704</c:v>
                </c:pt>
                <c:pt idx="1095">
                  <c:v>1951.61425704</c:v>
                </c:pt>
                <c:pt idx="1096">
                  <c:v>1951.61425704</c:v>
                </c:pt>
                <c:pt idx="1097">
                  <c:v>1951.61425704</c:v>
                </c:pt>
                <c:pt idx="1098">
                  <c:v>1951.61425704</c:v>
                </c:pt>
                <c:pt idx="1099">
                  <c:v>1951.61425704</c:v>
                </c:pt>
                <c:pt idx="1100">
                  <c:v>1951.61425704</c:v>
                </c:pt>
                <c:pt idx="1101">
                  <c:v>1951.61425704</c:v>
                </c:pt>
                <c:pt idx="1102">
                  <c:v>1951.61425704</c:v>
                </c:pt>
                <c:pt idx="1103">
                  <c:v>1951.61425704</c:v>
                </c:pt>
                <c:pt idx="1104">
                  <c:v>1951.61425704</c:v>
                </c:pt>
                <c:pt idx="1105">
                  <c:v>1951.61425704</c:v>
                </c:pt>
                <c:pt idx="1106">
                  <c:v>1951.61425704</c:v>
                </c:pt>
                <c:pt idx="1107">
                  <c:v>1951.61425704</c:v>
                </c:pt>
                <c:pt idx="1108">
                  <c:v>1951.61425704</c:v>
                </c:pt>
                <c:pt idx="1109">
                  <c:v>1951.61425704</c:v>
                </c:pt>
                <c:pt idx="1110">
                  <c:v>1951.61425704</c:v>
                </c:pt>
                <c:pt idx="1111">
                  <c:v>1951.61425704</c:v>
                </c:pt>
                <c:pt idx="1112">
                  <c:v>1951.61425704</c:v>
                </c:pt>
                <c:pt idx="1113">
                  <c:v>1951.61425704</c:v>
                </c:pt>
                <c:pt idx="1114">
                  <c:v>1951.61425704</c:v>
                </c:pt>
                <c:pt idx="1115">
                  <c:v>1951.61425704</c:v>
                </c:pt>
                <c:pt idx="1116">
                  <c:v>1951.61425704</c:v>
                </c:pt>
                <c:pt idx="1117">
                  <c:v>1951.61425704</c:v>
                </c:pt>
                <c:pt idx="1118">
                  <c:v>1951.61425704</c:v>
                </c:pt>
                <c:pt idx="1119">
                  <c:v>1951.61425704</c:v>
                </c:pt>
                <c:pt idx="1120">
                  <c:v>1951.61425704</c:v>
                </c:pt>
                <c:pt idx="1121">
                  <c:v>1951.61425704</c:v>
                </c:pt>
                <c:pt idx="1122">
                  <c:v>1951.61425704</c:v>
                </c:pt>
                <c:pt idx="1123">
                  <c:v>1951.61425704</c:v>
                </c:pt>
                <c:pt idx="1124">
                  <c:v>1951.61425704</c:v>
                </c:pt>
                <c:pt idx="1125">
                  <c:v>1951.61425704</c:v>
                </c:pt>
                <c:pt idx="1126">
                  <c:v>1951.61425704</c:v>
                </c:pt>
                <c:pt idx="1127">
                  <c:v>1951.61425704</c:v>
                </c:pt>
                <c:pt idx="1128">
                  <c:v>1951.61425704</c:v>
                </c:pt>
                <c:pt idx="1129">
                  <c:v>1951.61425704</c:v>
                </c:pt>
                <c:pt idx="1130">
                  <c:v>1951.61425704</c:v>
                </c:pt>
                <c:pt idx="1131">
                  <c:v>1951.61425704</c:v>
                </c:pt>
                <c:pt idx="1132">
                  <c:v>1951.61425704</c:v>
                </c:pt>
                <c:pt idx="1133">
                  <c:v>1951.61425704</c:v>
                </c:pt>
                <c:pt idx="1134">
                  <c:v>1951.61425704</c:v>
                </c:pt>
                <c:pt idx="1135">
                  <c:v>1951.61425704</c:v>
                </c:pt>
                <c:pt idx="1136">
                  <c:v>1951.61425704</c:v>
                </c:pt>
                <c:pt idx="1137">
                  <c:v>1951.61425704</c:v>
                </c:pt>
                <c:pt idx="1138">
                  <c:v>1951.61425704</c:v>
                </c:pt>
                <c:pt idx="1139">
                  <c:v>1951.61425704</c:v>
                </c:pt>
                <c:pt idx="1140">
                  <c:v>1951.61425704</c:v>
                </c:pt>
                <c:pt idx="1141">
                  <c:v>1951.61425704</c:v>
                </c:pt>
                <c:pt idx="1142">
                  <c:v>1951.61425704</c:v>
                </c:pt>
                <c:pt idx="1143">
                  <c:v>1951.61425704</c:v>
                </c:pt>
                <c:pt idx="1144">
                  <c:v>1951.61425704</c:v>
                </c:pt>
                <c:pt idx="1145">
                  <c:v>1951.61425704</c:v>
                </c:pt>
                <c:pt idx="1146">
                  <c:v>1951.61425704</c:v>
                </c:pt>
                <c:pt idx="1147">
                  <c:v>1951.61425704</c:v>
                </c:pt>
                <c:pt idx="1148">
                  <c:v>1951.61425704</c:v>
                </c:pt>
                <c:pt idx="1149">
                  <c:v>1951.61425704</c:v>
                </c:pt>
                <c:pt idx="1150">
                  <c:v>1951.61425704</c:v>
                </c:pt>
                <c:pt idx="1151">
                  <c:v>1951.61425704</c:v>
                </c:pt>
                <c:pt idx="1152">
                  <c:v>1951.61425704</c:v>
                </c:pt>
                <c:pt idx="1153">
                  <c:v>1951.61425704</c:v>
                </c:pt>
                <c:pt idx="1154">
                  <c:v>1951.61425704</c:v>
                </c:pt>
                <c:pt idx="1155">
                  <c:v>1951.61425704</c:v>
                </c:pt>
                <c:pt idx="1156">
                  <c:v>1951.61425704</c:v>
                </c:pt>
                <c:pt idx="1157">
                  <c:v>1951.61425704</c:v>
                </c:pt>
                <c:pt idx="1158">
                  <c:v>1951.61425704</c:v>
                </c:pt>
                <c:pt idx="1159">
                  <c:v>1951.61425704</c:v>
                </c:pt>
                <c:pt idx="1160">
                  <c:v>1951.61425704</c:v>
                </c:pt>
                <c:pt idx="1161">
                  <c:v>1951.61425704</c:v>
                </c:pt>
                <c:pt idx="1162">
                  <c:v>1951.61425704</c:v>
                </c:pt>
                <c:pt idx="1163">
                  <c:v>1951.61425704</c:v>
                </c:pt>
                <c:pt idx="1164">
                  <c:v>1951.61425704</c:v>
                </c:pt>
                <c:pt idx="1165">
                  <c:v>1951.61425704</c:v>
                </c:pt>
                <c:pt idx="1166">
                  <c:v>1951.61425704</c:v>
                </c:pt>
                <c:pt idx="1167">
                  <c:v>1951.61425704</c:v>
                </c:pt>
                <c:pt idx="1168">
                  <c:v>1951.61425704</c:v>
                </c:pt>
                <c:pt idx="1169">
                  <c:v>1951.61425704</c:v>
                </c:pt>
                <c:pt idx="1170">
                  <c:v>1951.61425704</c:v>
                </c:pt>
                <c:pt idx="1171">
                  <c:v>1951.61425704</c:v>
                </c:pt>
                <c:pt idx="1172">
                  <c:v>1951.61425704</c:v>
                </c:pt>
                <c:pt idx="1173">
                  <c:v>1951.61425704</c:v>
                </c:pt>
                <c:pt idx="1174">
                  <c:v>1951.61425704</c:v>
                </c:pt>
                <c:pt idx="1175">
                  <c:v>1951.61425704</c:v>
                </c:pt>
                <c:pt idx="1176">
                  <c:v>1951.61425704</c:v>
                </c:pt>
                <c:pt idx="1177">
                  <c:v>1951.61425704</c:v>
                </c:pt>
                <c:pt idx="1178">
                  <c:v>1951.61425704</c:v>
                </c:pt>
                <c:pt idx="1179">
                  <c:v>1951.61425704</c:v>
                </c:pt>
                <c:pt idx="1180">
                  <c:v>1951.61425704</c:v>
                </c:pt>
                <c:pt idx="1181">
                  <c:v>1951.61425704</c:v>
                </c:pt>
                <c:pt idx="1182">
                  <c:v>1951.61425704</c:v>
                </c:pt>
                <c:pt idx="1183">
                  <c:v>1951.61425704</c:v>
                </c:pt>
                <c:pt idx="1184">
                  <c:v>1951.61425704</c:v>
                </c:pt>
                <c:pt idx="1185">
                  <c:v>1951.61425704</c:v>
                </c:pt>
                <c:pt idx="1186">
                  <c:v>1951.61425704</c:v>
                </c:pt>
                <c:pt idx="1187">
                  <c:v>1951.61425704</c:v>
                </c:pt>
                <c:pt idx="1188">
                  <c:v>1951.61425704</c:v>
                </c:pt>
                <c:pt idx="1189">
                  <c:v>1951.61425704</c:v>
                </c:pt>
                <c:pt idx="1190">
                  <c:v>1951.61425704</c:v>
                </c:pt>
                <c:pt idx="1191">
                  <c:v>1951.61425704</c:v>
                </c:pt>
                <c:pt idx="1192">
                  <c:v>1951.61425704</c:v>
                </c:pt>
                <c:pt idx="1193">
                  <c:v>1951.61425704</c:v>
                </c:pt>
                <c:pt idx="1194">
                  <c:v>1951.61425704</c:v>
                </c:pt>
                <c:pt idx="1195">
                  <c:v>1951.61425704</c:v>
                </c:pt>
                <c:pt idx="1196">
                  <c:v>1951.61425704</c:v>
                </c:pt>
                <c:pt idx="1197">
                  <c:v>1951.61425704</c:v>
                </c:pt>
                <c:pt idx="1198">
                  <c:v>1951.61425704</c:v>
                </c:pt>
                <c:pt idx="1199">
                  <c:v>1951.61425704</c:v>
                </c:pt>
                <c:pt idx="1200">
                  <c:v>1951.61425704</c:v>
                </c:pt>
                <c:pt idx="1201">
                  <c:v>1951.61425704</c:v>
                </c:pt>
                <c:pt idx="1202">
                  <c:v>1951.61425704</c:v>
                </c:pt>
                <c:pt idx="1203">
                  <c:v>1951.61425704</c:v>
                </c:pt>
                <c:pt idx="1204">
                  <c:v>1951.61425704</c:v>
                </c:pt>
                <c:pt idx="1205">
                  <c:v>1951.61425704</c:v>
                </c:pt>
                <c:pt idx="1206">
                  <c:v>1951.61425704</c:v>
                </c:pt>
                <c:pt idx="1207">
                  <c:v>1951.61425704</c:v>
                </c:pt>
                <c:pt idx="1208">
                  <c:v>1951.61425704</c:v>
                </c:pt>
                <c:pt idx="1209">
                  <c:v>1951.61425704</c:v>
                </c:pt>
                <c:pt idx="1210">
                  <c:v>1951.61425704</c:v>
                </c:pt>
                <c:pt idx="1211">
                  <c:v>1951.61425704</c:v>
                </c:pt>
                <c:pt idx="1212">
                  <c:v>1951.61425704</c:v>
                </c:pt>
                <c:pt idx="1213">
                  <c:v>1951.61425704</c:v>
                </c:pt>
                <c:pt idx="1214">
                  <c:v>1951.61425704</c:v>
                </c:pt>
                <c:pt idx="1215">
                  <c:v>1951.61425704</c:v>
                </c:pt>
                <c:pt idx="1216">
                  <c:v>1951.61425704</c:v>
                </c:pt>
                <c:pt idx="1217">
                  <c:v>1951.61425704</c:v>
                </c:pt>
                <c:pt idx="1218">
                  <c:v>1951.61425704</c:v>
                </c:pt>
                <c:pt idx="1219">
                  <c:v>1951.61425704</c:v>
                </c:pt>
                <c:pt idx="1220">
                  <c:v>1951.61425704</c:v>
                </c:pt>
                <c:pt idx="1221">
                  <c:v>1951.61425704</c:v>
                </c:pt>
                <c:pt idx="1222">
                  <c:v>1951.61425704</c:v>
                </c:pt>
                <c:pt idx="1223">
                  <c:v>1951.61425704</c:v>
                </c:pt>
                <c:pt idx="1224">
                  <c:v>1951.61425704</c:v>
                </c:pt>
                <c:pt idx="1225">
                  <c:v>1951.61425704</c:v>
                </c:pt>
                <c:pt idx="1226">
                  <c:v>1951.61425704</c:v>
                </c:pt>
                <c:pt idx="1227">
                  <c:v>1951.61425704</c:v>
                </c:pt>
                <c:pt idx="1228">
                  <c:v>1951.61425704</c:v>
                </c:pt>
                <c:pt idx="1229">
                  <c:v>1951.61425704</c:v>
                </c:pt>
                <c:pt idx="1230">
                  <c:v>1951.61425704</c:v>
                </c:pt>
                <c:pt idx="1231">
                  <c:v>1951.61425704</c:v>
                </c:pt>
                <c:pt idx="1232">
                  <c:v>1951.61425704</c:v>
                </c:pt>
                <c:pt idx="1233">
                  <c:v>1951.61425704</c:v>
                </c:pt>
                <c:pt idx="1234">
                  <c:v>1951.61425704</c:v>
                </c:pt>
                <c:pt idx="1235">
                  <c:v>1951.61425704</c:v>
                </c:pt>
                <c:pt idx="1236">
                  <c:v>1951.61425704</c:v>
                </c:pt>
                <c:pt idx="1237">
                  <c:v>1951.61425704</c:v>
                </c:pt>
                <c:pt idx="1238">
                  <c:v>1951.61425704</c:v>
                </c:pt>
                <c:pt idx="1239">
                  <c:v>1951.61425704</c:v>
                </c:pt>
                <c:pt idx="1240">
                  <c:v>1951.61425704</c:v>
                </c:pt>
                <c:pt idx="1241">
                  <c:v>1951.61425704</c:v>
                </c:pt>
                <c:pt idx="1242">
                  <c:v>1951.61425704</c:v>
                </c:pt>
                <c:pt idx="1243">
                  <c:v>1951.61425704</c:v>
                </c:pt>
                <c:pt idx="1244">
                  <c:v>1951.61425704</c:v>
                </c:pt>
                <c:pt idx="1245">
                  <c:v>1951.61425704</c:v>
                </c:pt>
                <c:pt idx="1246">
                  <c:v>1951.61425704</c:v>
                </c:pt>
                <c:pt idx="1247">
                  <c:v>1951.61425704</c:v>
                </c:pt>
                <c:pt idx="1248">
                  <c:v>1951.61425704</c:v>
                </c:pt>
                <c:pt idx="1249">
                  <c:v>1951.61425704</c:v>
                </c:pt>
                <c:pt idx="1250">
                  <c:v>1951.61425704</c:v>
                </c:pt>
                <c:pt idx="1251">
                  <c:v>1951.61425704</c:v>
                </c:pt>
                <c:pt idx="1252">
                  <c:v>1951.61425704</c:v>
                </c:pt>
                <c:pt idx="1253">
                  <c:v>1951.61425704</c:v>
                </c:pt>
                <c:pt idx="1254">
                  <c:v>1951.61425704</c:v>
                </c:pt>
                <c:pt idx="1255">
                  <c:v>1951.61425704</c:v>
                </c:pt>
                <c:pt idx="1256">
                  <c:v>1951.61425704</c:v>
                </c:pt>
                <c:pt idx="1257">
                  <c:v>1951.61425704</c:v>
                </c:pt>
                <c:pt idx="1258">
                  <c:v>1951.61425704</c:v>
                </c:pt>
                <c:pt idx="1259">
                  <c:v>1951.61425704</c:v>
                </c:pt>
                <c:pt idx="1260">
                  <c:v>1951.61425704</c:v>
                </c:pt>
                <c:pt idx="1261">
                  <c:v>1951.61425704</c:v>
                </c:pt>
                <c:pt idx="1262">
                  <c:v>1951.61425704</c:v>
                </c:pt>
                <c:pt idx="1263">
                  <c:v>1951.61425704</c:v>
                </c:pt>
                <c:pt idx="1264">
                  <c:v>1951.61425704</c:v>
                </c:pt>
                <c:pt idx="1265">
                  <c:v>1951.61425704</c:v>
                </c:pt>
                <c:pt idx="1266">
                  <c:v>1951.61425704</c:v>
                </c:pt>
                <c:pt idx="1267">
                  <c:v>1951.61425704</c:v>
                </c:pt>
                <c:pt idx="1268">
                  <c:v>1951.61425704</c:v>
                </c:pt>
                <c:pt idx="1269">
                  <c:v>1951.61425704</c:v>
                </c:pt>
                <c:pt idx="1270">
                  <c:v>1951.61425704</c:v>
                </c:pt>
                <c:pt idx="1271">
                  <c:v>1951.61425704</c:v>
                </c:pt>
                <c:pt idx="1272">
                  <c:v>1951.61425704</c:v>
                </c:pt>
                <c:pt idx="1273">
                  <c:v>1951.61425704</c:v>
                </c:pt>
                <c:pt idx="1274">
                  <c:v>1951.61425704</c:v>
                </c:pt>
                <c:pt idx="1275">
                  <c:v>1951.61425704</c:v>
                </c:pt>
                <c:pt idx="1276">
                  <c:v>1951.61425704</c:v>
                </c:pt>
                <c:pt idx="1277">
                  <c:v>1951.61425704</c:v>
                </c:pt>
                <c:pt idx="1278">
                  <c:v>1951.61425704</c:v>
                </c:pt>
                <c:pt idx="1279">
                  <c:v>1951.61425704</c:v>
                </c:pt>
                <c:pt idx="1280">
                  <c:v>1951.61425704</c:v>
                </c:pt>
                <c:pt idx="1281">
                  <c:v>1951.61425704</c:v>
                </c:pt>
                <c:pt idx="1282">
                  <c:v>1951.61425704</c:v>
                </c:pt>
                <c:pt idx="1283">
                  <c:v>1951.61425704</c:v>
                </c:pt>
                <c:pt idx="1284">
                  <c:v>1951.61425704</c:v>
                </c:pt>
                <c:pt idx="1285">
                  <c:v>1951.61425704</c:v>
                </c:pt>
                <c:pt idx="1286">
                  <c:v>1951.61425704</c:v>
                </c:pt>
                <c:pt idx="1287">
                  <c:v>1951.61425704</c:v>
                </c:pt>
                <c:pt idx="1288">
                  <c:v>1951.61425704</c:v>
                </c:pt>
                <c:pt idx="1289">
                  <c:v>1951.61425704</c:v>
                </c:pt>
                <c:pt idx="1290">
                  <c:v>1951.61425704</c:v>
                </c:pt>
                <c:pt idx="1291">
                  <c:v>1951.61425704</c:v>
                </c:pt>
                <c:pt idx="1292">
                  <c:v>1951.61425704</c:v>
                </c:pt>
                <c:pt idx="1293">
                  <c:v>1951.61425704</c:v>
                </c:pt>
                <c:pt idx="1294">
                  <c:v>1951.61425704</c:v>
                </c:pt>
                <c:pt idx="1295">
                  <c:v>1951.61425704</c:v>
                </c:pt>
                <c:pt idx="1296">
                  <c:v>1951.61425704</c:v>
                </c:pt>
                <c:pt idx="1297">
                  <c:v>1951.61425704</c:v>
                </c:pt>
                <c:pt idx="1298">
                  <c:v>1951.61425704</c:v>
                </c:pt>
                <c:pt idx="1299">
                  <c:v>1951.61425704</c:v>
                </c:pt>
                <c:pt idx="1300">
                  <c:v>1951.61425704</c:v>
                </c:pt>
                <c:pt idx="1301">
                  <c:v>1951.61425704</c:v>
                </c:pt>
                <c:pt idx="1302">
                  <c:v>1951.61425704</c:v>
                </c:pt>
                <c:pt idx="1303">
                  <c:v>1951.61425704</c:v>
                </c:pt>
                <c:pt idx="1304">
                  <c:v>1951.61425704</c:v>
                </c:pt>
                <c:pt idx="1305">
                  <c:v>1951.61425704</c:v>
                </c:pt>
                <c:pt idx="1306">
                  <c:v>1951.61425704</c:v>
                </c:pt>
                <c:pt idx="1307">
                  <c:v>1951.61425704</c:v>
                </c:pt>
                <c:pt idx="1308">
                  <c:v>1951.61425704</c:v>
                </c:pt>
                <c:pt idx="1309">
                  <c:v>1951.61425704</c:v>
                </c:pt>
                <c:pt idx="1310">
                  <c:v>1951.61425704</c:v>
                </c:pt>
                <c:pt idx="1311">
                  <c:v>1951.61425704</c:v>
                </c:pt>
                <c:pt idx="1312">
                  <c:v>1951.61425704</c:v>
                </c:pt>
                <c:pt idx="1313">
                  <c:v>1951.61425704</c:v>
                </c:pt>
                <c:pt idx="1314">
                  <c:v>1951.61425704</c:v>
                </c:pt>
                <c:pt idx="1315">
                  <c:v>1951.61425704</c:v>
                </c:pt>
                <c:pt idx="1316">
                  <c:v>1951.61425704</c:v>
                </c:pt>
                <c:pt idx="1317">
                  <c:v>1951.61425704</c:v>
                </c:pt>
                <c:pt idx="1318">
                  <c:v>1951.61425704</c:v>
                </c:pt>
                <c:pt idx="1319">
                  <c:v>1951.61425704</c:v>
                </c:pt>
                <c:pt idx="1320">
                  <c:v>1951.61425704</c:v>
                </c:pt>
                <c:pt idx="1321">
                  <c:v>1951.61425704</c:v>
                </c:pt>
                <c:pt idx="1322">
                  <c:v>1951.61425704</c:v>
                </c:pt>
                <c:pt idx="1323">
                  <c:v>1951.61425704</c:v>
                </c:pt>
                <c:pt idx="1324">
                  <c:v>1951.61425704</c:v>
                </c:pt>
                <c:pt idx="1325">
                  <c:v>1951.61425704</c:v>
                </c:pt>
                <c:pt idx="1326">
                  <c:v>1951.61425704</c:v>
                </c:pt>
                <c:pt idx="1327">
                  <c:v>1951.61425704</c:v>
                </c:pt>
                <c:pt idx="1328">
                  <c:v>1951.61425704</c:v>
                </c:pt>
                <c:pt idx="1329">
                  <c:v>1951.61425704</c:v>
                </c:pt>
                <c:pt idx="1330">
                  <c:v>1951.61425704</c:v>
                </c:pt>
                <c:pt idx="1331">
                  <c:v>1951.61425704</c:v>
                </c:pt>
                <c:pt idx="1332">
                  <c:v>1951.61425704</c:v>
                </c:pt>
                <c:pt idx="1333">
                  <c:v>1951.61425704</c:v>
                </c:pt>
                <c:pt idx="1334">
                  <c:v>1951.61425704</c:v>
                </c:pt>
                <c:pt idx="1335">
                  <c:v>1951.61425704</c:v>
                </c:pt>
                <c:pt idx="1336">
                  <c:v>1951.61425704</c:v>
                </c:pt>
                <c:pt idx="1337">
                  <c:v>1951.61425704</c:v>
                </c:pt>
                <c:pt idx="1338">
                  <c:v>1951.61425704</c:v>
                </c:pt>
                <c:pt idx="1339">
                  <c:v>1951.61425704</c:v>
                </c:pt>
                <c:pt idx="1340">
                  <c:v>1951.61425704</c:v>
                </c:pt>
                <c:pt idx="1341">
                  <c:v>1951.61425704</c:v>
                </c:pt>
                <c:pt idx="1342">
                  <c:v>1951.61425704</c:v>
                </c:pt>
                <c:pt idx="1343">
                  <c:v>1951.61425704</c:v>
                </c:pt>
                <c:pt idx="1344">
                  <c:v>1951.61425704</c:v>
                </c:pt>
                <c:pt idx="1345">
                  <c:v>1951.61425704</c:v>
                </c:pt>
                <c:pt idx="1346">
                  <c:v>1951.61425704</c:v>
                </c:pt>
                <c:pt idx="1347">
                  <c:v>1951.61425704</c:v>
                </c:pt>
                <c:pt idx="1348">
                  <c:v>1951.61425704</c:v>
                </c:pt>
                <c:pt idx="1349">
                  <c:v>1951.61425704</c:v>
                </c:pt>
                <c:pt idx="1350">
                  <c:v>1951.61425704</c:v>
                </c:pt>
                <c:pt idx="1351">
                  <c:v>1951.61425704</c:v>
                </c:pt>
                <c:pt idx="1352">
                  <c:v>1951.61425704</c:v>
                </c:pt>
                <c:pt idx="1353">
                  <c:v>1951.61425704</c:v>
                </c:pt>
                <c:pt idx="1354">
                  <c:v>1951.61425704</c:v>
                </c:pt>
                <c:pt idx="1355">
                  <c:v>1951.61425704</c:v>
                </c:pt>
                <c:pt idx="1356">
                  <c:v>1951.61425704</c:v>
                </c:pt>
                <c:pt idx="1357">
                  <c:v>1951.61425704</c:v>
                </c:pt>
                <c:pt idx="1358">
                  <c:v>1951.61425704</c:v>
                </c:pt>
                <c:pt idx="1359">
                  <c:v>1951.61425704</c:v>
                </c:pt>
                <c:pt idx="1360">
                  <c:v>1951.61425704</c:v>
                </c:pt>
                <c:pt idx="1361">
                  <c:v>1951.61425704</c:v>
                </c:pt>
                <c:pt idx="1362">
                  <c:v>1951.61425704</c:v>
                </c:pt>
                <c:pt idx="1363">
                  <c:v>1951.61425704</c:v>
                </c:pt>
                <c:pt idx="1364">
                  <c:v>1951.61425704</c:v>
                </c:pt>
                <c:pt idx="1365">
                  <c:v>1951.61425704</c:v>
                </c:pt>
                <c:pt idx="1366">
                  <c:v>1951.61425704</c:v>
                </c:pt>
                <c:pt idx="1367">
                  <c:v>1951.61425704</c:v>
                </c:pt>
                <c:pt idx="1368">
                  <c:v>1951.61425704</c:v>
                </c:pt>
                <c:pt idx="1369">
                  <c:v>1951.61425704</c:v>
                </c:pt>
                <c:pt idx="1370">
                  <c:v>1951.61425704</c:v>
                </c:pt>
                <c:pt idx="1371">
                  <c:v>1951.61425704</c:v>
                </c:pt>
                <c:pt idx="1372">
                  <c:v>1951.61425704</c:v>
                </c:pt>
                <c:pt idx="1373">
                  <c:v>1951.61425704</c:v>
                </c:pt>
                <c:pt idx="1374">
                  <c:v>1951.61425704</c:v>
                </c:pt>
                <c:pt idx="1375">
                  <c:v>1951.61425704</c:v>
                </c:pt>
                <c:pt idx="1376">
                  <c:v>1951.61425704</c:v>
                </c:pt>
                <c:pt idx="1377">
                  <c:v>1951.61425704</c:v>
                </c:pt>
                <c:pt idx="1378">
                  <c:v>1951.61425704</c:v>
                </c:pt>
                <c:pt idx="1379">
                  <c:v>1951.61425704</c:v>
                </c:pt>
                <c:pt idx="1380">
                  <c:v>1951.61425704</c:v>
                </c:pt>
                <c:pt idx="1381">
                  <c:v>1951.61425704</c:v>
                </c:pt>
                <c:pt idx="1382">
                  <c:v>1951.61425704</c:v>
                </c:pt>
                <c:pt idx="1383">
                  <c:v>1951.61425704</c:v>
                </c:pt>
                <c:pt idx="1384">
                  <c:v>1951.61425704</c:v>
                </c:pt>
                <c:pt idx="1385">
                  <c:v>1951.61425704</c:v>
                </c:pt>
                <c:pt idx="1386">
                  <c:v>1951.61425704</c:v>
                </c:pt>
                <c:pt idx="1387">
                  <c:v>1951.61425704</c:v>
                </c:pt>
                <c:pt idx="1388">
                  <c:v>1951.61425704</c:v>
                </c:pt>
                <c:pt idx="1389">
                  <c:v>1951.61425704</c:v>
                </c:pt>
                <c:pt idx="1390">
                  <c:v>1951.61425704</c:v>
                </c:pt>
                <c:pt idx="1391">
                  <c:v>1951.61425704</c:v>
                </c:pt>
                <c:pt idx="1392">
                  <c:v>1951.61425704</c:v>
                </c:pt>
                <c:pt idx="1393">
                  <c:v>1951.61425704</c:v>
                </c:pt>
                <c:pt idx="1394">
                  <c:v>1951.61425704</c:v>
                </c:pt>
                <c:pt idx="1395">
                  <c:v>1951.61425704</c:v>
                </c:pt>
                <c:pt idx="1396">
                  <c:v>1951.61425704</c:v>
                </c:pt>
                <c:pt idx="1397">
                  <c:v>1951.61425704</c:v>
                </c:pt>
                <c:pt idx="1398">
                  <c:v>1951.61425704</c:v>
                </c:pt>
                <c:pt idx="1399">
                  <c:v>1951.61425704</c:v>
                </c:pt>
                <c:pt idx="1400">
                  <c:v>1951.61425704</c:v>
                </c:pt>
                <c:pt idx="1401">
                  <c:v>1951.61425704</c:v>
                </c:pt>
                <c:pt idx="1402">
                  <c:v>1951.61425704</c:v>
                </c:pt>
                <c:pt idx="1403">
                  <c:v>1951.61425704</c:v>
                </c:pt>
                <c:pt idx="1404">
                  <c:v>1951.61425704</c:v>
                </c:pt>
                <c:pt idx="1405">
                  <c:v>1951.61425704</c:v>
                </c:pt>
                <c:pt idx="1406">
                  <c:v>1951.61425704</c:v>
                </c:pt>
                <c:pt idx="1407">
                  <c:v>1951.61425704</c:v>
                </c:pt>
                <c:pt idx="1408">
                  <c:v>1951.61425704</c:v>
                </c:pt>
                <c:pt idx="1409">
                  <c:v>1951.61425704</c:v>
                </c:pt>
                <c:pt idx="1410">
                  <c:v>1951.61425704</c:v>
                </c:pt>
                <c:pt idx="1411">
                  <c:v>1951.61425704</c:v>
                </c:pt>
                <c:pt idx="1412">
                  <c:v>1951.61425704</c:v>
                </c:pt>
                <c:pt idx="1413">
                  <c:v>1951.61425704</c:v>
                </c:pt>
                <c:pt idx="1414">
                  <c:v>1951.61425704</c:v>
                </c:pt>
                <c:pt idx="1415">
                  <c:v>1951.61425704</c:v>
                </c:pt>
                <c:pt idx="1416">
                  <c:v>1951.6142470699999</c:v>
                </c:pt>
                <c:pt idx="1417">
                  <c:v>1951.6142470699999</c:v>
                </c:pt>
                <c:pt idx="1418">
                  <c:v>1951.6142470699999</c:v>
                </c:pt>
                <c:pt idx="1419">
                  <c:v>1951.6142470699999</c:v>
                </c:pt>
                <c:pt idx="1420">
                  <c:v>1951.6142371000001</c:v>
                </c:pt>
                <c:pt idx="1421">
                  <c:v>1951.61422713</c:v>
                </c:pt>
                <c:pt idx="1422">
                  <c:v>1951.61421716</c:v>
                </c:pt>
                <c:pt idx="1423">
                  <c:v>1951.6142071899999</c:v>
                </c:pt>
                <c:pt idx="1424">
                  <c:v>1951.6141872600001</c:v>
                </c:pt>
                <c:pt idx="1425">
                  <c:v>1951.6141573499999</c:v>
                </c:pt>
                <c:pt idx="1426">
                  <c:v>1951.61411748</c:v>
                </c:pt>
                <c:pt idx="1427">
                  <c:v>1951.6140676299999</c:v>
                </c:pt>
                <c:pt idx="1428">
                  <c:v>1951.61399785</c:v>
                </c:pt>
                <c:pt idx="1429">
                  <c:v>1951.61389816</c:v>
                </c:pt>
                <c:pt idx="1430">
                  <c:v>1951.6137586</c:v>
                </c:pt>
                <c:pt idx="1431">
                  <c:v>1951.6135692</c:v>
                </c:pt>
                <c:pt idx="1432">
                  <c:v>1951.61331006</c:v>
                </c:pt>
                <c:pt idx="1433">
                  <c:v>1951.61295114</c:v>
                </c:pt>
                <c:pt idx="1434">
                  <c:v>1951.6124527100001</c:v>
                </c:pt>
                <c:pt idx="1435">
                  <c:v>1951.6117648699999</c:v>
                </c:pt>
                <c:pt idx="1436">
                  <c:v>1951.6108178500001</c:v>
                </c:pt>
                <c:pt idx="1437">
                  <c:v>1951.6095119500001</c:v>
                </c:pt>
                <c:pt idx="1438">
                  <c:v>1951.60770763</c:v>
                </c:pt>
                <c:pt idx="1439">
                  <c:v>1951.60521546</c:v>
                </c:pt>
                <c:pt idx="1440">
                  <c:v>1951.6017762700001</c:v>
                </c:pt>
                <c:pt idx="1441">
                  <c:v>1951.5970311900001</c:v>
                </c:pt>
                <c:pt idx="1442">
                  <c:v>1951.5904817799999</c:v>
                </c:pt>
                <c:pt idx="1443">
                  <c:v>1951.58144021</c:v>
                </c:pt>
                <c:pt idx="1444">
                  <c:v>1951.5689594400001</c:v>
                </c:pt>
                <c:pt idx="1445">
                  <c:v>1951.5517336</c:v>
                </c:pt>
                <c:pt idx="1446">
                  <c:v>1951.5279583399999</c:v>
                </c:pt>
                <c:pt idx="1447">
                  <c:v>1951.4951415099999</c:v>
                </c:pt>
                <c:pt idx="1448">
                  <c:v>1951.4498439199999</c:v>
                </c:pt>
                <c:pt idx="1449">
                  <c:v>1951.38732048</c:v>
                </c:pt>
                <c:pt idx="1450">
                  <c:v>1951.3010217799999</c:v>
                </c:pt>
                <c:pt idx="1451">
                  <c:v>1951.18190626</c:v>
                </c:pt>
                <c:pt idx="1452">
                  <c:v>1951.0174931399999</c:v>
                </c:pt>
                <c:pt idx="1453">
                  <c:v>1950.7905565799999</c:v>
                </c:pt>
                <c:pt idx="1454">
                  <c:v>1950.47732133</c:v>
                </c:pt>
                <c:pt idx="1455">
                  <c:v>1950.04497055</c:v>
                </c:pt>
                <c:pt idx="1456">
                  <c:v>1949.4482066600001</c:v>
                </c:pt>
                <c:pt idx="1457">
                  <c:v>1948.6245062099999</c:v>
                </c:pt>
                <c:pt idx="1458">
                  <c:v>1947.4875704999999</c:v>
                </c:pt>
                <c:pt idx="1459">
                  <c:v>1945.9182840200001</c:v>
                </c:pt>
                <c:pt idx="1460">
                  <c:v>1943.75223364</c:v>
                </c:pt>
                <c:pt idx="1461">
                  <c:v>1940.7624828099999</c:v>
                </c:pt>
                <c:pt idx="1462">
                  <c:v>1936.63579628</c:v>
                </c:pt>
                <c:pt idx="1463">
                  <c:v>1930.9398232599999</c:v>
                </c:pt>
                <c:pt idx="1464">
                  <c:v>1923.07779987</c:v>
                </c:pt>
                <c:pt idx="1465">
                  <c:v>1912.2260256500001</c:v>
                </c:pt>
                <c:pt idx="1466">
                  <c:v>1897.2475648899999</c:v>
                </c:pt>
                <c:pt idx="1467">
                  <c:v>1876.5731311100001</c:v>
                </c:pt>
                <c:pt idx="1468">
                  <c:v>1848.0366739399999</c:v>
                </c:pt>
                <c:pt idx="1469">
                  <c:v>1808.64844255</c:v>
                </c:pt>
                <c:pt idx="1470">
                  <c:v>1604.2772047599999</c:v>
                </c:pt>
                <c:pt idx="1471">
                  <c:v>1263.8534731899999</c:v>
                </c:pt>
                <c:pt idx="1472">
                  <c:v>983.41014107599995</c:v>
                </c:pt>
                <c:pt idx="1473">
                  <c:v>716.34861345299998</c:v>
                </c:pt>
                <c:pt idx="1474">
                  <c:v>701.35520695399998</c:v>
                </c:pt>
                <c:pt idx="1475">
                  <c:v>776.38497788500001</c:v>
                </c:pt>
                <c:pt idx="1476">
                  <c:v>753.87770158000001</c:v>
                </c:pt>
                <c:pt idx="1477">
                  <c:v>767.52697042299997</c:v>
                </c:pt>
                <c:pt idx="1478">
                  <c:v>810.2463156</c:v>
                </c:pt>
                <c:pt idx="1479">
                  <c:v>934.61329872500005</c:v>
                </c:pt>
                <c:pt idx="1480">
                  <c:v>1119.4965061600001</c:v>
                </c:pt>
                <c:pt idx="1481">
                  <c:v>1112.28818041</c:v>
                </c:pt>
                <c:pt idx="1482">
                  <c:v>705.24720002699996</c:v>
                </c:pt>
                <c:pt idx="1483">
                  <c:v>1473.3401700899999</c:v>
                </c:pt>
                <c:pt idx="1484">
                  <c:v>1936.4102844700001</c:v>
                </c:pt>
                <c:pt idx="1485">
                  <c:v>1904.8279301499999</c:v>
                </c:pt>
                <c:pt idx="1486">
                  <c:v>1485.9740179800001</c:v>
                </c:pt>
                <c:pt idx="1487">
                  <c:v>1300.08495146</c:v>
                </c:pt>
                <c:pt idx="1488">
                  <c:v>1453.5469168899999</c:v>
                </c:pt>
                <c:pt idx="1489">
                  <c:v>1081.6474197499999</c:v>
                </c:pt>
                <c:pt idx="1490">
                  <c:v>909.08240331800005</c:v>
                </c:pt>
                <c:pt idx="1491">
                  <c:v>874.71739096800002</c:v>
                </c:pt>
                <c:pt idx="1492">
                  <c:v>869.37932058599995</c:v>
                </c:pt>
                <c:pt idx="1493">
                  <c:v>1249.7564318499999</c:v>
                </c:pt>
                <c:pt idx="1494">
                  <c:v>1817.2729200700001</c:v>
                </c:pt>
                <c:pt idx="1495">
                  <c:v>1951.61425704</c:v>
                </c:pt>
                <c:pt idx="1496">
                  <c:v>1951.61425704</c:v>
                </c:pt>
                <c:pt idx="1497">
                  <c:v>1951.61425704</c:v>
                </c:pt>
                <c:pt idx="1498">
                  <c:v>1951.61425704</c:v>
                </c:pt>
                <c:pt idx="1499">
                  <c:v>1951.61425704</c:v>
                </c:pt>
                <c:pt idx="1500">
                  <c:v>1951.61425704</c:v>
                </c:pt>
                <c:pt idx="1501">
                  <c:v>1951.61425704</c:v>
                </c:pt>
                <c:pt idx="1502">
                  <c:v>1951.61425704</c:v>
                </c:pt>
                <c:pt idx="1503">
                  <c:v>1951.61425704</c:v>
                </c:pt>
                <c:pt idx="1504">
                  <c:v>1951.61425704</c:v>
                </c:pt>
                <c:pt idx="1505">
                  <c:v>1951.61425704</c:v>
                </c:pt>
                <c:pt idx="1506">
                  <c:v>1951.61425704</c:v>
                </c:pt>
                <c:pt idx="1507">
                  <c:v>1951.61425704</c:v>
                </c:pt>
                <c:pt idx="1508">
                  <c:v>1951.61425704</c:v>
                </c:pt>
                <c:pt idx="1509">
                  <c:v>1951.61425704</c:v>
                </c:pt>
                <c:pt idx="1510">
                  <c:v>1951.61425704</c:v>
                </c:pt>
                <c:pt idx="1511">
                  <c:v>1951.61425704</c:v>
                </c:pt>
                <c:pt idx="1512">
                  <c:v>103.178703302</c:v>
                </c:pt>
                <c:pt idx="1513">
                  <c:v>103.178703302</c:v>
                </c:pt>
                <c:pt idx="1514">
                  <c:v>103.178703302</c:v>
                </c:pt>
                <c:pt idx="1515">
                  <c:v>103.178703302</c:v>
                </c:pt>
                <c:pt idx="1516">
                  <c:v>103.178703302</c:v>
                </c:pt>
                <c:pt idx="1517">
                  <c:v>118.911636235</c:v>
                </c:pt>
                <c:pt idx="1518">
                  <c:v>222.09033953700001</c:v>
                </c:pt>
                <c:pt idx="1519">
                  <c:v>420.09489526200002</c:v>
                </c:pt>
                <c:pt idx="1520">
                  <c:v>856.89549228299995</c:v>
                </c:pt>
                <c:pt idx="1521">
                  <c:v>1063.2528988900001</c:v>
                </c:pt>
                <c:pt idx="1522">
                  <c:v>1269.61030549</c:v>
                </c:pt>
                <c:pt idx="1523">
                  <c:v>1507.4335779600001</c:v>
                </c:pt>
                <c:pt idx="1524">
                  <c:v>1951.61425704</c:v>
                </c:pt>
                <c:pt idx="1525">
                  <c:v>1951.61425704</c:v>
                </c:pt>
                <c:pt idx="1526">
                  <c:v>1951.61425704</c:v>
                </c:pt>
                <c:pt idx="1527">
                  <c:v>1951.61425704</c:v>
                </c:pt>
                <c:pt idx="1528">
                  <c:v>1951.61425704</c:v>
                </c:pt>
                <c:pt idx="1529">
                  <c:v>1951.61425704</c:v>
                </c:pt>
                <c:pt idx="1530">
                  <c:v>1951.61425704</c:v>
                </c:pt>
                <c:pt idx="1531">
                  <c:v>1951.61425704</c:v>
                </c:pt>
                <c:pt idx="1532">
                  <c:v>1951.61425704</c:v>
                </c:pt>
                <c:pt idx="1533">
                  <c:v>1951.61425704</c:v>
                </c:pt>
                <c:pt idx="1534">
                  <c:v>1951.61425704</c:v>
                </c:pt>
                <c:pt idx="1535">
                  <c:v>1951.61425704</c:v>
                </c:pt>
                <c:pt idx="1536">
                  <c:v>1951.61425704</c:v>
                </c:pt>
                <c:pt idx="1537">
                  <c:v>1951.61425704</c:v>
                </c:pt>
                <c:pt idx="1538">
                  <c:v>1951.61425704</c:v>
                </c:pt>
                <c:pt idx="1539">
                  <c:v>1951.61425704</c:v>
                </c:pt>
                <c:pt idx="1540">
                  <c:v>1951.61425704</c:v>
                </c:pt>
                <c:pt idx="1541">
                  <c:v>1951.61425704</c:v>
                </c:pt>
                <c:pt idx="1542">
                  <c:v>1951.61425704</c:v>
                </c:pt>
                <c:pt idx="1543">
                  <c:v>1951.61425704</c:v>
                </c:pt>
                <c:pt idx="1544">
                  <c:v>1951.61425704</c:v>
                </c:pt>
                <c:pt idx="1545">
                  <c:v>1951.61425704</c:v>
                </c:pt>
                <c:pt idx="1546">
                  <c:v>1951.61425704</c:v>
                </c:pt>
                <c:pt idx="1547">
                  <c:v>1951.61425704</c:v>
                </c:pt>
                <c:pt idx="1548">
                  <c:v>1951.61425704</c:v>
                </c:pt>
                <c:pt idx="1549">
                  <c:v>1951.61425704</c:v>
                </c:pt>
                <c:pt idx="1550">
                  <c:v>1951.61425704</c:v>
                </c:pt>
                <c:pt idx="1551">
                  <c:v>1951.6142281299999</c:v>
                </c:pt>
                <c:pt idx="1552">
                  <c:v>1951.6142281299999</c:v>
                </c:pt>
                <c:pt idx="1553">
                  <c:v>1951.6142281299999</c:v>
                </c:pt>
                <c:pt idx="1554">
                  <c:v>1951.6142281299999</c:v>
                </c:pt>
                <c:pt idx="1555">
                  <c:v>1951.61419922</c:v>
                </c:pt>
                <c:pt idx="1556">
                  <c:v>1951.61417031</c:v>
                </c:pt>
                <c:pt idx="1557">
                  <c:v>1951.6141414000001</c:v>
                </c:pt>
                <c:pt idx="1558">
                  <c:v>1951.6141124999999</c:v>
                </c:pt>
                <c:pt idx="1559">
                  <c:v>1951.61405468</c:v>
                </c:pt>
                <c:pt idx="1560">
                  <c:v>1951.6139679600001</c:v>
                </c:pt>
                <c:pt idx="1561">
                  <c:v>1951.61385232</c:v>
                </c:pt>
                <c:pt idx="1562">
                  <c:v>1951.6137077799999</c:v>
                </c:pt>
                <c:pt idx="1563">
                  <c:v>1951.61350543</c:v>
                </c:pt>
                <c:pt idx="1564">
                  <c:v>1888.19154862</c:v>
                </c:pt>
                <c:pt idx="1565">
                  <c:v>1609.4150881800001</c:v>
                </c:pt>
                <c:pt idx="1566">
                  <c:v>1609.4148135600001</c:v>
                </c:pt>
                <c:pt idx="1567">
                  <c:v>1609.4144377499999</c:v>
                </c:pt>
                <c:pt idx="1568">
                  <c:v>1905.5114811599999</c:v>
                </c:pt>
                <c:pt idx="1569">
                  <c:v>1865.7621397200001</c:v>
                </c:pt>
                <c:pt idx="1570">
                  <c:v>1865.76114239</c:v>
                </c:pt>
                <c:pt idx="1571">
                  <c:v>1865.7597692700001</c:v>
                </c:pt>
                <c:pt idx="1572">
                  <c:v>1865.7578757900001</c:v>
                </c:pt>
                <c:pt idx="1573">
                  <c:v>1865.7552596200001</c:v>
                </c:pt>
                <c:pt idx="1574">
                  <c:v>1865.75164612</c:v>
                </c:pt>
                <c:pt idx="1575">
                  <c:v>1865.7466595000001</c:v>
                </c:pt>
                <c:pt idx="1576">
                  <c:v>1904.5041975199999</c:v>
                </c:pt>
                <c:pt idx="1577">
                  <c:v>1904.5041975199999</c:v>
                </c:pt>
                <c:pt idx="1578">
                  <c:v>1951.5643040499999</c:v>
                </c:pt>
                <c:pt idx="1579">
                  <c:v>1951.5281112499999</c:v>
                </c:pt>
                <c:pt idx="1580">
                  <c:v>1951.4781582600001</c:v>
                </c:pt>
                <c:pt idx="1581">
                  <c:v>1892.84037091</c:v>
                </c:pt>
                <c:pt idx="1582">
                  <c:v>1892.79041792</c:v>
                </c:pt>
                <c:pt idx="1583">
                  <c:v>1892.7042721400001</c:v>
                </c:pt>
                <c:pt idx="1584">
                  <c:v>1892.5681733599999</c:v>
                </c:pt>
                <c:pt idx="1585">
                  <c:v>1892.3821215999999</c:v>
                </c:pt>
                <c:pt idx="1586">
                  <c:v>1892.1461168400001</c:v>
                </c:pt>
                <c:pt idx="1587">
                  <c:v>1740.1662176699999</c:v>
                </c:pt>
                <c:pt idx="1588">
                  <c:v>1344.68938372</c:v>
                </c:pt>
                <c:pt idx="1589">
                  <c:v>1123.5376772499999</c:v>
                </c:pt>
                <c:pt idx="1590">
                  <c:v>1122.6573714199999</c:v>
                </c:pt>
                <c:pt idx="1591">
                  <c:v>1121.4549150600001</c:v>
                </c:pt>
                <c:pt idx="1592">
                  <c:v>1119.79420938</c:v>
                </c:pt>
                <c:pt idx="1593">
                  <c:v>1117.4892026299999</c:v>
                </c:pt>
                <c:pt idx="1594">
                  <c:v>1114.3038900500001</c:v>
                </c:pt>
                <c:pt idx="1595">
                  <c:v>1109.9161211099999</c:v>
                </c:pt>
                <c:pt idx="1596">
                  <c:v>1103.86764649</c:v>
                </c:pt>
                <c:pt idx="1597">
                  <c:v>1095.5141651199999</c:v>
                </c:pt>
                <c:pt idx="1598">
                  <c:v>1083.97537117</c:v>
                </c:pt>
                <c:pt idx="1599">
                  <c:v>1068.0488082700001</c:v>
                </c:pt>
                <c:pt idx="1600">
                  <c:v>1046.0737707599999</c:v>
                </c:pt>
                <c:pt idx="1601">
                  <c:v>1015.7452518699999</c:v>
                </c:pt>
                <c:pt idx="1602">
                  <c:v>994.81159545399998</c:v>
                </c:pt>
                <c:pt idx="1603">
                  <c:v>925.97653423600002</c:v>
                </c:pt>
                <c:pt idx="1604">
                  <c:v>886.092077614</c:v>
                </c:pt>
                <c:pt idx="1605">
                  <c:v>775.99464548399999</c:v>
                </c:pt>
                <c:pt idx="1606">
                  <c:v>700.01227300100004</c:v>
                </c:pt>
                <c:pt idx="1607">
                  <c:v>605.48436372900005</c:v>
                </c:pt>
                <c:pt idx="1608">
                  <c:v>465.896297296</c:v>
                </c:pt>
                <c:pt idx="1609">
                  <c:v>271.25951479899999</c:v>
                </c:pt>
                <c:pt idx="1610">
                  <c:v>271.25951479899999</c:v>
                </c:pt>
                <c:pt idx="1611">
                  <c:v>106.921172719</c:v>
                </c:pt>
                <c:pt idx="1612">
                  <c:v>106.921172719</c:v>
                </c:pt>
                <c:pt idx="1613">
                  <c:v>320.76351815800001</c:v>
                </c:pt>
                <c:pt idx="1614">
                  <c:v>427.68469087699998</c:v>
                </c:pt>
                <c:pt idx="1615">
                  <c:v>534.60586359700005</c:v>
                </c:pt>
                <c:pt idx="1616">
                  <c:v>641.52703631600002</c:v>
                </c:pt>
                <c:pt idx="1617">
                  <c:v>882.27216963700005</c:v>
                </c:pt>
                <c:pt idx="1618">
                  <c:v>1496.89641807</c:v>
                </c:pt>
                <c:pt idx="1619">
                  <c:v>1644.15473638</c:v>
                </c:pt>
                <c:pt idx="1620">
                  <c:v>1807.4361192399999</c:v>
                </c:pt>
                <c:pt idx="1621">
                  <c:v>1832.09332212</c:v>
                </c:pt>
                <c:pt idx="1622">
                  <c:v>1723.75534823</c:v>
                </c:pt>
                <c:pt idx="1623">
                  <c:v>1573.2853945899999</c:v>
                </c:pt>
                <c:pt idx="1624">
                  <c:v>1476.6415459</c:v>
                </c:pt>
                <c:pt idx="1625">
                  <c:v>976.75900549999994</c:v>
                </c:pt>
                <c:pt idx="1626">
                  <c:v>1394.47180729</c:v>
                </c:pt>
                <c:pt idx="1627">
                  <c:v>629.62265877000004</c:v>
                </c:pt>
                <c:pt idx="1628">
                  <c:v>494.28998183800002</c:v>
                </c:pt>
                <c:pt idx="1629">
                  <c:v>358.95730490599999</c:v>
                </c:pt>
                <c:pt idx="1630">
                  <c:v>188.95643587800001</c:v>
                </c:pt>
                <c:pt idx="1631">
                  <c:v>0.106187184125</c:v>
                </c:pt>
                <c:pt idx="1632">
                  <c:v>0.106187184125</c:v>
                </c:pt>
                <c:pt idx="1633">
                  <c:v>5.3093592062599997E-2</c:v>
                </c:pt>
                <c:pt idx="1634">
                  <c:v>5.3093592062599997E-2</c:v>
                </c:pt>
                <c:pt idx="1635">
                  <c:v>5.3093592062599997E-2</c:v>
                </c:pt>
                <c:pt idx="1636">
                  <c:v>5.3093592062599997E-2</c:v>
                </c:pt>
                <c:pt idx="1637">
                  <c:v>0.106187184125</c:v>
                </c:pt>
                <c:pt idx="1638">
                  <c:v>0.15928077618799999</c:v>
                </c:pt>
                <c:pt idx="1639">
                  <c:v>0.21237436825</c:v>
                </c:pt>
                <c:pt idx="1640">
                  <c:v>0.26546796031300002</c:v>
                </c:pt>
                <c:pt idx="1641">
                  <c:v>0.318561552375</c:v>
                </c:pt>
                <c:pt idx="1642">
                  <c:v>0.37165514443800002</c:v>
                </c:pt>
                <c:pt idx="1643">
                  <c:v>0.47784232856300002</c:v>
                </c:pt>
                <c:pt idx="1644">
                  <c:v>0.63712310475099998</c:v>
                </c:pt>
                <c:pt idx="1645">
                  <c:v>0.84949747300099998</c:v>
                </c:pt>
                <c:pt idx="1646">
                  <c:v>1.1149654333100001</c:v>
                </c:pt>
                <c:pt idx="1647">
                  <c:v>1.4335269856899999</c:v>
                </c:pt>
                <c:pt idx="1648">
                  <c:v>1.80518213013</c:v>
                </c:pt>
                <c:pt idx="1649">
                  <c:v>2.2830244586899999</c:v>
                </c:pt>
                <c:pt idx="1650">
                  <c:v>3.5572706681900002</c:v>
                </c:pt>
                <c:pt idx="1651">
                  <c:v>4.4067681411899997</c:v>
                </c:pt>
                <c:pt idx="1652">
                  <c:v>5.5217335745099998</c:v>
                </c:pt>
                <c:pt idx="1653">
                  <c:v>6.9552605602000002</c:v>
                </c:pt>
                <c:pt idx="1654">
                  <c:v>8.7604426903300006</c:v>
                </c:pt>
                <c:pt idx="1655">
                  <c:v>11.043467149</c:v>
                </c:pt>
                <c:pt idx="1656">
                  <c:v>13.9636147125</c:v>
                </c:pt>
                <c:pt idx="1657">
                  <c:v>17.096136644200001</c:v>
                </c:pt>
                <c:pt idx="1658">
                  <c:v>21.980747113900001</c:v>
                </c:pt>
                <c:pt idx="1659">
                  <c:v>28.298884569399998</c:v>
                </c:pt>
                <c:pt idx="1660">
                  <c:v>36.422204154900001</c:v>
                </c:pt>
                <c:pt idx="1661">
                  <c:v>36.422204154900001</c:v>
                </c:pt>
                <c:pt idx="1662">
                  <c:v>36.422204154900001</c:v>
                </c:pt>
                <c:pt idx="1663">
                  <c:v>53.518340799100002</c:v>
                </c:pt>
                <c:pt idx="1664">
                  <c:v>75.499087912999997</c:v>
                </c:pt>
                <c:pt idx="1665">
                  <c:v>103.79797248200001</c:v>
                </c:pt>
                <c:pt idx="1666">
                  <c:v>140.22017663700001</c:v>
                </c:pt>
                <c:pt idx="1667">
                  <c:v>316.86255742899999</c:v>
                </c:pt>
                <c:pt idx="1668">
                  <c:v>353.28476158400002</c:v>
                </c:pt>
                <c:pt idx="1669">
                  <c:v>406.80310238300001</c:v>
                </c:pt>
                <c:pt idx="1670">
                  <c:v>482.30219029599999</c:v>
                </c:pt>
                <c:pt idx="1671">
                  <c:v>586.10016277900002</c:v>
                </c:pt>
                <c:pt idx="1672">
                  <c:v>727.777682056</c:v>
                </c:pt>
                <c:pt idx="1673">
                  <c:v>1232.92152721</c:v>
                </c:pt>
                <c:pt idx="1674">
                  <c:v>1951.61425704</c:v>
                </c:pt>
                <c:pt idx="1675">
                  <c:v>1951.61425704</c:v>
                </c:pt>
                <c:pt idx="1676">
                  <c:v>1951.61425704</c:v>
                </c:pt>
                <c:pt idx="1677">
                  <c:v>1951.61425704</c:v>
                </c:pt>
                <c:pt idx="1678">
                  <c:v>1884.1245193899999</c:v>
                </c:pt>
                <c:pt idx="1679">
                  <c:v>1951.61425704</c:v>
                </c:pt>
                <c:pt idx="1680">
                  <c:v>1951.61425704</c:v>
                </c:pt>
                <c:pt idx="1681">
                  <c:v>1951.61425704</c:v>
                </c:pt>
                <c:pt idx="1682">
                  <c:v>1951.61425704</c:v>
                </c:pt>
                <c:pt idx="1683">
                  <c:v>1951.61425704</c:v>
                </c:pt>
                <c:pt idx="1684">
                  <c:v>1951.61425704</c:v>
                </c:pt>
                <c:pt idx="1685">
                  <c:v>1951.61425704</c:v>
                </c:pt>
                <c:pt idx="1686">
                  <c:v>1951.61425704</c:v>
                </c:pt>
                <c:pt idx="1687">
                  <c:v>1951.61425704</c:v>
                </c:pt>
                <c:pt idx="1688">
                  <c:v>1951.61425704</c:v>
                </c:pt>
                <c:pt idx="1689">
                  <c:v>1951.61425704</c:v>
                </c:pt>
                <c:pt idx="1690">
                  <c:v>1951.61425704</c:v>
                </c:pt>
                <c:pt idx="1691">
                  <c:v>1951.61425704</c:v>
                </c:pt>
                <c:pt idx="1692">
                  <c:v>1951.61425704</c:v>
                </c:pt>
                <c:pt idx="1693">
                  <c:v>1951.61425704</c:v>
                </c:pt>
                <c:pt idx="1694">
                  <c:v>1951.61425704</c:v>
                </c:pt>
                <c:pt idx="1695">
                  <c:v>1951.61425704</c:v>
                </c:pt>
                <c:pt idx="1696">
                  <c:v>1951.61425704</c:v>
                </c:pt>
                <c:pt idx="1697">
                  <c:v>1951.61425704</c:v>
                </c:pt>
                <c:pt idx="1698">
                  <c:v>1951.61425704</c:v>
                </c:pt>
                <c:pt idx="1699">
                  <c:v>1951.61425704</c:v>
                </c:pt>
                <c:pt idx="1700">
                  <c:v>1951.61425704</c:v>
                </c:pt>
                <c:pt idx="1701">
                  <c:v>1951.61425704</c:v>
                </c:pt>
                <c:pt idx="1702">
                  <c:v>1951.61425704</c:v>
                </c:pt>
                <c:pt idx="1703">
                  <c:v>1951.61425704</c:v>
                </c:pt>
                <c:pt idx="1704">
                  <c:v>1951.61425704</c:v>
                </c:pt>
                <c:pt idx="1705">
                  <c:v>1951.61425704</c:v>
                </c:pt>
                <c:pt idx="1706">
                  <c:v>1951.61425704</c:v>
                </c:pt>
                <c:pt idx="1707">
                  <c:v>1951.61425704</c:v>
                </c:pt>
                <c:pt idx="1708">
                  <c:v>1951.61425704</c:v>
                </c:pt>
                <c:pt idx="1709">
                  <c:v>1951.61425704</c:v>
                </c:pt>
                <c:pt idx="1710">
                  <c:v>1951.61425704</c:v>
                </c:pt>
                <c:pt idx="1711">
                  <c:v>1951.61425704</c:v>
                </c:pt>
                <c:pt idx="1712">
                  <c:v>1951.61425704</c:v>
                </c:pt>
                <c:pt idx="1713">
                  <c:v>1951.61425704</c:v>
                </c:pt>
                <c:pt idx="1714">
                  <c:v>1951.61425704</c:v>
                </c:pt>
                <c:pt idx="1715">
                  <c:v>1951.61425704</c:v>
                </c:pt>
                <c:pt idx="1716">
                  <c:v>1951.61425704</c:v>
                </c:pt>
                <c:pt idx="1717">
                  <c:v>1951.61425704</c:v>
                </c:pt>
                <c:pt idx="1718">
                  <c:v>1951.61425704</c:v>
                </c:pt>
                <c:pt idx="1719">
                  <c:v>1951.61425704</c:v>
                </c:pt>
                <c:pt idx="1720">
                  <c:v>1951.61425704</c:v>
                </c:pt>
                <c:pt idx="1721">
                  <c:v>1951.61425704</c:v>
                </c:pt>
                <c:pt idx="1722">
                  <c:v>1951.61425704</c:v>
                </c:pt>
                <c:pt idx="1723">
                  <c:v>1951.61425704</c:v>
                </c:pt>
                <c:pt idx="1724">
                  <c:v>1951.61425704</c:v>
                </c:pt>
                <c:pt idx="1725">
                  <c:v>1951.61425704</c:v>
                </c:pt>
                <c:pt idx="1726">
                  <c:v>1951.61425704</c:v>
                </c:pt>
                <c:pt idx="1727">
                  <c:v>1951.61425704</c:v>
                </c:pt>
                <c:pt idx="1728">
                  <c:v>1951.61425704</c:v>
                </c:pt>
                <c:pt idx="1729">
                  <c:v>1951.61425704</c:v>
                </c:pt>
                <c:pt idx="1730">
                  <c:v>1951.61425704</c:v>
                </c:pt>
                <c:pt idx="1731">
                  <c:v>1951.61425704</c:v>
                </c:pt>
                <c:pt idx="1732">
                  <c:v>1951.61425704</c:v>
                </c:pt>
                <c:pt idx="1733">
                  <c:v>1951.61425704</c:v>
                </c:pt>
                <c:pt idx="1734">
                  <c:v>1951.61425704</c:v>
                </c:pt>
                <c:pt idx="1735">
                  <c:v>1951.61425704</c:v>
                </c:pt>
                <c:pt idx="1736">
                  <c:v>1951.61425704</c:v>
                </c:pt>
                <c:pt idx="1737">
                  <c:v>1951.61425704</c:v>
                </c:pt>
                <c:pt idx="1738">
                  <c:v>1951.61425704</c:v>
                </c:pt>
                <c:pt idx="1739">
                  <c:v>1951.61425704</c:v>
                </c:pt>
                <c:pt idx="1740">
                  <c:v>1951.61425704</c:v>
                </c:pt>
                <c:pt idx="1741">
                  <c:v>1951.61425704</c:v>
                </c:pt>
                <c:pt idx="1742">
                  <c:v>1951.61425704</c:v>
                </c:pt>
                <c:pt idx="1743">
                  <c:v>1951.61425704</c:v>
                </c:pt>
                <c:pt idx="1744">
                  <c:v>1951.61425704</c:v>
                </c:pt>
                <c:pt idx="1745">
                  <c:v>1951.61425704</c:v>
                </c:pt>
                <c:pt idx="1746">
                  <c:v>1951.61425704</c:v>
                </c:pt>
                <c:pt idx="1747">
                  <c:v>1951.61425704</c:v>
                </c:pt>
                <c:pt idx="1748">
                  <c:v>1951.61425704</c:v>
                </c:pt>
                <c:pt idx="1749">
                  <c:v>1951.61425704</c:v>
                </c:pt>
                <c:pt idx="1750">
                  <c:v>1951.61425704</c:v>
                </c:pt>
                <c:pt idx="1751">
                  <c:v>1951.61425704</c:v>
                </c:pt>
                <c:pt idx="1752">
                  <c:v>1951.61425704</c:v>
                </c:pt>
                <c:pt idx="1753">
                  <c:v>1951.61425704</c:v>
                </c:pt>
                <c:pt idx="1754">
                  <c:v>1951.61425704</c:v>
                </c:pt>
                <c:pt idx="1755">
                  <c:v>1951.61425704</c:v>
                </c:pt>
                <c:pt idx="1756">
                  <c:v>1951.61425704</c:v>
                </c:pt>
                <c:pt idx="1757">
                  <c:v>1951.61425704</c:v>
                </c:pt>
                <c:pt idx="1758">
                  <c:v>1951.61425704</c:v>
                </c:pt>
                <c:pt idx="1759">
                  <c:v>1951.61425704</c:v>
                </c:pt>
                <c:pt idx="1760">
                  <c:v>1951.61425704</c:v>
                </c:pt>
                <c:pt idx="1761">
                  <c:v>1951.61425704</c:v>
                </c:pt>
                <c:pt idx="1762">
                  <c:v>1951.61425704</c:v>
                </c:pt>
                <c:pt idx="1763">
                  <c:v>1951.61425704</c:v>
                </c:pt>
                <c:pt idx="1764">
                  <c:v>1951.61425704</c:v>
                </c:pt>
                <c:pt idx="1765">
                  <c:v>1951.61425704</c:v>
                </c:pt>
                <c:pt idx="1766">
                  <c:v>1951.61425704</c:v>
                </c:pt>
                <c:pt idx="1767">
                  <c:v>1951.61425704</c:v>
                </c:pt>
                <c:pt idx="1768">
                  <c:v>1951.61425704</c:v>
                </c:pt>
                <c:pt idx="1769">
                  <c:v>1951.61425704</c:v>
                </c:pt>
                <c:pt idx="1770">
                  <c:v>1951.61425704</c:v>
                </c:pt>
                <c:pt idx="1771">
                  <c:v>1951.61425704</c:v>
                </c:pt>
                <c:pt idx="1772">
                  <c:v>1951.61425704</c:v>
                </c:pt>
                <c:pt idx="1773">
                  <c:v>1951.61425704</c:v>
                </c:pt>
                <c:pt idx="1774">
                  <c:v>1951.61425704</c:v>
                </c:pt>
                <c:pt idx="1775">
                  <c:v>1951.61425704</c:v>
                </c:pt>
                <c:pt idx="1776">
                  <c:v>1951.61425704</c:v>
                </c:pt>
                <c:pt idx="1777">
                  <c:v>1951.61425704</c:v>
                </c:pt>
                <c:pt idx="1778">
                  <c:v>1951.61425704</c:v>
                </c:pt>
                <c:pt idx="1779">
                  <c:v>1951.61425704</c:v>
                </c:pt>
                <c:pt idx="1780">
                  <c:v>1951.61425704</c:v>
                </c:pt>
                <c:pt idx="1781">
                  <c:v>1951.61425704</c:v>
                </c:pt>
                <c:pt idx="1782">
                  <c:v>1951.61425704</c:v>
                </c:pt>
                <c:pt idx="1783">
                  <c:v>1951.61425704</c:v>
                </c:pt>
                <c:pt idx="1784">
                  <c:v>1951.61425704</c:v>
                </c:pt>
                <c:pt idx="1785">
                  <c:v>1951.61425704</c:v>
                </c:pt>
                <c:pt idx="1786">
                  <c:v>1951.61425704</c:v>
                </c:pt>
                <c:pt idx="1787">
                  <c:v>1951.61425704</c:v>
                </c:pt>
                <c:pt idx="1788">
                  <c:v>1951.61425704</c:v>
                </c:pt>
                <c:pt idx="1789">
                  <c:v>1951.61425704</c:v>
                </c:pt>
                <c:pt idx="1790">
                  <c:v>1951.61425704</c:v>
                </c:pt>
                <c:pt idx="1791">
                  <c:v>1951.61425704</c:v>
                </c:pt>
                <c:pt idx="1792">
                  <c:v>1951.61425704</c:v>
                </c:pt>
                <c:pt idx="1793">
                  <c:v>1951.61425704</c:v>
                </c:pt>
                <c:pt idx="1794">
                  <c:v>1951.61425704</c:v>
                </c:pt>
                <c:pt idx="1795">
                  <c:v>1951.61425704</c:v>
                </c:pt>
                <c:pt idx="1796">
                  <c:v>1951.61425704</c:v>
                </c:pt>
                <c:pt idx="1797">
                  <c:v>1951.61425704</c:v>
                </c:pt>
                <c:pt idx="1798">
                  <c:v>1951.61425704</c:v>
                </c:pt>
                <c:pt idx="1799">
                  <c:v>1951.61425704</c:v>
                </c:pt>
                <c:pt idx="1800">
                  <c:v>1951.61425704</c:v>
                </c:pt>
                <c:pt idx="1801">
                  <c:v>1951.61425704</c:v>
                </c:pt>
                <c:pt idx="1802">
                  <c:v>1951.61425704</c:v>
                </c:pt>
                <c:pt idx="1803">
                  <c:v>1951.61425704</c:v>
                </c:pt>
                <c:pt idx="1804">
                  <c:v>1951.61425704</c:v>
                </c:pt>
                <c:pt idx="1805">
                  <c:v>1951.61425704</c:v>
                </c:pt>
                <c:pt idx="1806">
                  <c:v>1951.61425704</c:v>
                </c:pt>
                <c:pt idx="1807">
                  <c:v>1951.61425704</c:v>
                </c:pt>
                <c:pt idx="1808">
                  <c:v>1951.61425704</c:v>
                </c:pt>
                <c:pt idx="1809">
                  <c:v>1951.61425704</c:v>
                </c:pt>
                <c:pt idx="1810">
                  <c:v>1951.61425704</c:v>
                </c:pt>
                <c:pt idx="1811">
                  <c:v>1951.61425704</c:v>
                </c:pt>
                <c:pt idx="1812">
                  <c:v>1951.61425704</c:v>
                </c:pt>
                <c:pt idx="1813">
                  <c:v>1951.61425704</c:v>
                </c:pt>
                <c:pt idx="1814">
                  <c:v>1951.61425704</c:v>
                </c:pt>
                <c:pt idx="1815">
                  <c:v>1951.61425704</c:v>
                </c:pt>
                <c:pt idx="1816">
                  <c:v>1951.61425704</c:v>
                </c:pt>
                <c:pt idx="1817">
                  <c:v>1951.61425704</c:v>
                </c:pt>
                <c:pt idx="1818">
                  <c:v>1951.61425704</c:v>
                </c:pt>
                <c:pt idx="1819">
                  <c:v>1951.61425704</c:v>
                </c:pt>
                <c:pt idx="1820">
                  <c:v>1951.61425704</c:v>
                </c:pt>
                <c:pt idx="1821">
                  <c:v>1951.61425704</c:v>
                </c:pt>
                <c:pt idx="1822">
                  <c:v>1951.61425704</c:v>
                </c:pt>
                <c:pt idx="1823">
                  <c:v>1951.61425704</c:v>
                </c:pt>
                <c:pt idx="1824">
                  <c:v>1951.61425704</c:v>
                </c:pt>
                <c:pt idx="1825">
                  <c:v>1951.61425704</c:v>
                </c:pt>
                <c:pt idx="1826">
                  <c:v>1951.61425704</c:v>
                </c:pt>
                <c:pt idx="1827">
                  <c:v>1951.61425704</c:v>
                </c:pt>
                <c:pt idx="1828">
                  <c:v>1951.61425704</c:v>
                </c:pt>
                <c:pt idx="1829">
                  <c:v>1951.61425704</c:v>
                </c:pt>
                <c:pt idx="1830">
                  <c:v>1951.61425704</c:v>
                </c:pt>
                <c:pt idx="1831">
                  <c:v>1951.61425704</c:v>
                </c:pt>
                <c:pt idx="1832">
                  <c:v>1951.61425704</c:v>
                </c:pt>
                <c:pt idx="1833">
                  <c:v>1951.61425704</c:v>
                </c:pt>
                <c:pt idx="1834">
                  <c:v>1951.61425704</c:v>
                </c:pt>
                <c:pt idx="1835">
                  <c:v>1951.61425704</c:v>
                </c:pt>
                <c:pt idx="1836">
                  <c:v>1951.61425704</c:v>
                </c:pt>
                <c:pt idx="1837">
                  <c:v>1951.61425704</c:v>
                </c:pt>
                <c:pt idx="1838">
                  <c:v>1951.61425704</c:v>
                </c:pt>
                <c:pt idx="1839">
                  <c:v>1951.61425704</c:v>
                </c:pt>
                <c:pt idx="1840">
                  <c:v>1951.61425704</c:v>
                </c:pt>
                <c:pt idx="1841">
                  <c:v>1951.61425704</c:v>
                </c:pt>
                <c:pt idx="1842">
                  <c:v>1951.61425704</c:v>
                </c:pt>
                <c:pt idx="1843">
                  <c:v>1951.61425704</c:v>
                </c:pt>
                <c:pt idx="1844">
                  <c:v>1951.61425704</c:v>
                </c:pt>
                <c:pt idx="1845">
                  <c:v>1951.61425704</c:v>
                </c:pt>
                <c:pt idx="1846">
                  <c:v>1951.61425704</c:v>
                </c:pt>
                <c:pt idx="1847">
                  <c:v>1951.61425704</c:v>
                </c:pt>
                <c:pt idx="1848">
                  <c:v>1951.61425704</c:v>
                </c:pt>
                <c:pt idx="1849">
                  <c:v>1951.61425704</c:v>
                </c:pt>
                <c:pt idx="1850">
                  <c:v>1951.61425704</c:v>
                </c:pt>
                <c:pt idx="1851">
                  <c:v>1951.61425704</c:v>
                </c:pt>
                <c:pt idx="1852">
                  <c:v>1951.61425704</c:v>
                </c:pt>
                <c:pt idx="1853">
                  <c:v>1951.61425704</c:v>
                </c:pt>
                <c:pt idx="1854">
                  <c:v>1951.61425704</c:v>
                </c:pt>
                <c:pt idx="1855">
                  <c:v>1951.61425704</c:v>
                </c:pt>
                <c:pt idx="1856">
                  <c:v>1951.6142441899999</c:v>
                </c:pt>
                <c:pt idx="1857">
                  <c:v>1951.6142441899999</c:v>
                </c:pt>
                <c:pt idx="1858">
                  <c:v>1951.61423135</c:v>
                </c:pt>
                <c:pt idx="1859">
                  <c:v>1951.6142185000001</c:v>
                </c:pt>
                <c:pt idx="1860">
                  <c:v>1951.6142185000001</c:v>
                </c:pt>
                <c:pt idx="1861">
                  <c:v>1951.6142056599999</c:v>
                </c:pt>
                <c:pt idx="1862">
                  <c:v>1951.6141799699999</c:v>
                </c:pt>
                <c:pt idx="1863">
                  <c:v>1951.6141414399999</c:v>
                </c:pt>
                <c:pt idx="1864">
                  <c:v>1951.6141414399999</c:v>
                </c:pt>
                <c:pt idx="1865">
                  <c:v>1951.6141414399999</c:v>
                </c:pt>
                <c:pt idx="1866">
                  <c:v>1951.6141414399999</c:v>
                </c:pt>
                <c:pt idx="1867">
                  <c:v>1951.6140258400001</c:v>
                </c:pt>
                <c:pt idx="1868">
                  <c:v>1951.61391024</c:v>
                </c:pt>
                <c:pt idx="1869">
                  <c:v>1951.61379465</c:v>
                </c:pt>
                <c:pt idx="1870">
                  <c:v>1951.61367905</c:v>
                </c:pt>
                <c:pt idx="1871">
                  <c:v>1951.6134478500001</c:v>
                </c:pt>
                <c:pt idx="1872">
                  <c:v>1951.61310106</c:v>
                </c:pt>
                <c:pt idx="1873">
                  <c:v>1951.61263867</c:v>
                </c:pt>
                <c:pt idx="1874">
                  <c:v>1951.61206068</c:v>
                </c:pt>
                <c:pt idx="1875">
                  <c:v>1951.6112515</c:v>
                </c:pt>
                <c:pt idx="1876">
                  <c:v>1951.6100955300001</c:v>
                </c:pt>
                <c:pt idx="1877">
                  <c:v>1951.6084771599999</c:v>
                </c:pt>
                <c:pt idx="1878">
                  <c:v>1951.60628081</c:v>
                </c:pt>
                <c:pt idx="1879">
                  <c:v>1951.60327527</c:v>
                </c:pt>
                <c:pt idx="1880">
                  <c:v>1951.5991137599999</c:v>
                </c:pt>
                <c:pt idx="1881">
                  <c:v>1951.59333388</c:v>
                </c:pt>
                <c:pt idx="1882">
                  <c:v>1951.5853576500001</c:v>
                </c:pt>
                <c:pt idx="1883">
                  <c:v>1951.5743758900001</c:v>
                </c:pt>
                <c:pt idx="1884">
                  <c:v>1951.55923261</c:v>
                </c:pt>
                <c:pt idx="1885">
                  <c:v>1951.5383094599999</c:v>
                </c:pt>
                <c:pt idx="1886">
                  <c:v>1951.5094100700001</c:v>
                </c:pt>
                <c:pt idx="1887">
                  <c:v>1951.4695289199999</c:v>
                </c:pt>
                <c:pt idx="1888">
                  <c:v>1951.4145045</c:v>
                </c:pt>
                <c:pt idx="1889">
                  <c:v>1951.33855692</c:v>
                </c:pt>
                <c:pt idx="1890">
                  <c:v>1951.23370995</c:v>
                </c:pt>
                <c:pt idx="1891">
                  <c:v>1951.0889818400001</c:v>
                </c:pt>
                <c:pt idx="1892">
                  <c:v>1950.8892292999999</c:v>
                </c:pt>
                <c:pt idx="1893">
                  <c:v>1950.6135291799999</c:v>
                </c:pt>
                <c:pt idx="1894">
                  <c:v>1950.23298209</c:v>
                </c:pt>
                <c:pt idx="1895">
                  <c:v>1949.7077068999999</c:v>
                </c:pt>
                <c:pt idx="1896">
                  <c:v>1948.9826791600001</c:v>
                </c:pt>
                <c:pt idx="1897">
                  <c:v>1947.9819513</c:v>
                </c:pt>
                <c:pt idx="1898">
                  <c:v>1946.6006763600001</c:v>
                </c:pt>
                <c:pt idx="1899">
                  <c:v>1944.69412622</c:v>
                </c:pt>
                <c:pt idx="1900">
                  <c:v>1942.0625483399999</c:v>
                </c:pt>
                <c:pt idx="1901">
                  <c:v>1938.4302426100001</c:v>
                </c:pt>
                <c:pt idx="1902">
                  <c:v>1933.4166619299999</c:v>
                </c:pt>
                <c:pt idx="1903">
                  <c:v>1926.49653111</c:v>
                </c:pt>
                <c:pt idx="1904">
                  <c:v>1916.94482242</c:v>
                </c:pt>
                <c:pt idx="1905">
                  <c:v>1903.7608079900001</c:v>
                </c:pt>
                <c:pt idx="1906">
                  <c:v>1885.56321288</c:v>
                </c:pt>
                <c:pt idx="1907">
                  <c:v>1860.44548695</c:v>
                </c:pt>
                <c:pt idx="1908">
                  <c:v>1481.3669420399999</c:v>
                </c:pt>
                <c:pt idx="1909">
                  <c:v>888.96130164099998</c:v>
                </c:pt>
                <c:pt idx="1910">
                  <c:v>855.93577956199999</c:v>
                </c:pt>
                <c:pt idx="1911">
                  <c:v>895.32798264500002</c:v>
                </c:pt>
                <c:pt idx="1912">
                  <c:v>875.12178588999996</c:v>
                </c:pt>
                <c:pt idx="1913">
                  <c:v>1085.33261821</c:v>
                </c:pt>
                <c:pt idx="1914">
                  <c:v>1151.3495519600001</c:v>
                </c:pt>
                <c:pt idx="1915">
                  <c:v>1611.09385582</c:v>
                </c:pt>
                <c:pt idx="1916">
                  <c:v>1543.6452207</c:v>
                </c:pt>
                <c:pt idx="1917">
                  <c:v>1438.62420954</c:v>
                </c:pt>
                <c:pt idx="1918">
                  <c:v>1322.98051895</c:v>
                </c:pt>
                <c:pt idx="1919">
                  <c:v>1539.7545849000001</c:v>
                </c:pt>
                <c:pt idx="1920">
                  <c:v>1611.7734016700001</c:v>
                </c:pt>
                <c:pt idx="1921">
                  <c:v>1280.0073954100001</c:v>
                </c:pt>
                <c:pt idx="1922">
                  <c:v>652.01898615899995</c:v>
                </c:pt>
                <c:pt idx="1923">
                  <c:v>300.16284234300002</c:v>
                </c:pt>
                <c:pt idx="1924">
                  <c:v>229.13800160100001</c:v>
                </c:pt>
                <c:pt idx="1925">
                  <c:v>446.50628457300002</c:v>
                </c:pt>
                <c:pt idx="1926">
                  <c:v>1173.3413453000001</c:v>
                </c:pt>
                <c:pt idx="1927">
                  <c:v>1809.56457555</c:v>
                </c:pt>
                <c:pt idx="1928">
                  <c:v>1951.61425704</c:v>
                </c:pt>
                <c:pt idx="1929">
                  <c:v>1951.61425704</c:v>
                </c:pt>
                <c:pt idx="1930">
                  <c:v>1951.61425704</c:v>
                </c:pt>
                <c:pt idx="1931">
                  <c:v>1951.61425704</c:v>
                </c:pt>
                <c:pt idx="1932">
                  <c:v>1951.61425704</c:v>
                </c:pt>
                <c:pt idx="1933">
                  <c:v>1951.61425704</c:v>
                </c:pt>
                <c:pt idx="1934">
                  <c:v>1951.61425704</c:v>
                </c:pt>
                <c:pt idx="1935">
                  <c:v>1951.61425704</c:v>
                </c:pt>
                <c:pt idx="1936">
                  <c:v>1951.61425704</c:v>
                </c:pt>
                <c:pt idx="1937">
                  <c:v>1951.61425704</c:v>
                </c:pt>
                <c:pt idx="1938">
                  <c:v>1951.61425704</c:v>
                </c:pt>
                <c:pt idx="1939">
                  <c:v>1951.61425704</c:v>
                </c:pt>
                <c:pt idx="1940">
                  <c:v>1951.61425704</c:v>
                </c:pt>
                <c:pt idx="1941">
                  <c:v>1951.61425704</c:v>
                </c:pt>
                <c:pt idx="1942">
                  <c:v>1951.61425704</c:v>
                </c:pt>
                <c:pt idx="1943">
                  <c:v>1951.61425704</c:v>
                </c:pt>
                <c:pt idx="1944">
                  <c:v>1951.61425704</c:v>
                </c:pt>
                <c:pt idx="1945">
                  <c:v>1951.61425704</c:v>
                </c:pt>
                <c:pt idx="1946">
                  <c:v>1951.61425704</c:v>
                </c:pt>
                <c:pt idx="1947">
                  <c:v>1951.61425704</c:v>
                </c:pt>
                <c:pt idx="1948">
                  <c:v>1951.61425704</c:v>
                </c:pt>
                <c:pt idx="1949">
                  <c:v>1951.61425704</c:v>
                </c:pt>
                <c:pt idx="1950">
                  <c:v>1951.61425704</c:v>
                </c:pt>
                <c:pt idx="1951">
                  <c:v>1951.61425704</c:v>
                </c:pt>
                <c:pt idx="1952">
                  <c:v>1951.61425704</c:v>
                </c:pt>
                <c:pt idx="1953">
                  <c:v>1951.61425704</c:v>
                </c:pt>
                <c:pt idx="1954">
                  <c:v>1951.61425704</c:v>
                </c:pt>
                <c:pt idx="1955">
                  <c:v>1951.61425704</c:v>
                </c:pt>
                <c:pt idx="1956">
                  <c:v>1951.61425704</c:v>
                </c:pt>
                <c:pt idx="1957">
                  <c:v>1951.61425704</c:v>
                </c:pt>
                <c:pt idx="1958">
                  <c:v>1951.61425704</c:v>
                </c:pt>
                <c:pt idx="1959">
                  <c:v>1951.61425704</c:v>
                </c:pt>
                <c:pt idx="1960">
                  <c:v>1951.61425704</c:v>
                </c:pt>
                <c:pt idx="1961">
                  <c:v>1951.61425704</c:v>
                </c:pt>
                <c:pt idx="1962">
                  <c:v>1951.61425704</c:v>
                </c:pt>
                <c:pt idx="1963">
                  <c:v>1951.61425704</c:v>
                </c:pt>
                <c:pt idx="1964">
                  <c:v>1951.61425704</c:v>
                </c:pt>
                <c:pt idx="1965">
                  <c:v>1951.61425704</c:v>
                </c:pt>
                <c:pt idx="1966">
                  <c:v>1951.61425704</c:v>
                </c:pt>
                <c:pt idx="1967">
                  <c:v>1951.61425704</c:v>
                </c:pt>
                <c:pt idx="1968">
                  <c:v>1951.61425704</c:v>
                </c:pt>
                <c:pt idx="1969">
                  <c:v>1951.61425704</c:v>
                </c:pt>
                <c:pt idx="1970">
                  <c:v>1951.61425704</c:v>
                </c:pt>
                <c:pt idx="1971">
                  <c:v>1951.61425704</c:v>
                </c:pt>
                <c:pt idx="1972">
                  <c:v>1951.61425704</c:v>
                </c:pt>
                <c:pt idx="1973">
                  <c:v>1951.61425704</c:v>
                </c:pt>
                <c:pt idx="1974">
                  <c:v>1951.61425704</c:v>
                </c:pt>
                <c:pt idx="1975">
                  <c:v>1951.61425704</c:v>
                </c:pt>
                <c:pt idx="1976">
                  <c:v>1951.61425704</c:v>
                </c:pt>
                <c:pt idx="1977">
                  <c:v>1951.61425704</c:v>
                </c:pt>
                <c:pt idx="1978">
                  <c:v>1951.61425704</c:v>
                </c:pt>
                <c:pt idx="1979">
                  <c:v>1951.61425704</c:v>
                </c:pt>
                <c:pt idx="1980">
                  <c:v>1951.61425704</c:v>
                </c:pt>
                <c:pt idx="1981">
                  <c:v>1951.61425704</c:v>
                </c:pt>
                <c:pt idx="1982">
                  <c:v>1951.61425704</c:v>
                </c:pt>
                <c:pt idx="1983">
                  <c:v>1951.61425704</c:v>
                </c:pt>
                <c:pt idx="1984">
                  <c:v>1951.61425704</c:v>
                </c:pt>
                <c:pt idx="1985">
                  <c:v>1951.61425704</c:v>
                </c:pt>
                <c:pt idx="1986">
                  <c:v>1951.61425704</c:v>
                </c:pt>
                <c:pt idx="1987">
                  <c:v>1951.61425704</c:v>
                </c:pt>
                <c:pt idx="1988">
                  <c:v>1951.61425704</c:v>
                </c:pt>
                <c:pt idx="1989">
                  <c:v>1951.61425704</c:v>
                </c:pt>
                <c:pt idx="1990">
                  <c:v>1951.61425704</c:v>
                </c:pt>
                <c:pt idx="1991">
                  <c:v>1951.61425704</c:v>
                </c:pt>
                <c:pt idx="1992">
                  <c:v>1951.61425704</c:v>
                </c:pt>
                <c:pt idx="1993">
                  <c:v>1951.61425704</c:v>
                </c:pt>
                <c:pt idx="1994">
                  <c:v>1724.2425061399999</c:v>
                </c:pt>
                <c:pt idx="1995">
                  <c:v>1518.53623543</c:v>
                </c:pt>
                <c:pt idx="1996">
                  <c:v>1488.4001643199999</c:v>
                </c:pt>
                <c:pt idx="1997">
                  <c:v>1616.49255599</c:v>
                </c:pt>
                <c:pt idx="1998">
                  <c:v>1951.61425704</c:v>
                </c:pt>
                <c:pt idx="1999">
                  <c:v>1951.61425704</c:v>
                </c:pt>
                <c:pt idx="2000">
                  <c:v>1951.61425704</c:v>
                </c:pt>
                <c:pt idx="2001">
                  <c:v>1951.61425704</c:v>
                </c:pt>
                <c:pt idx="2002">
                  <c:v>1951.61425704</c:v>
                </c:pt>
                <c:pt idx="2003">
                  <c:v>1951.61425704</c:v>
                </c:pt>
                <c:pt idx="2004">
                  <c:v>1951.61425704</c:v>
                </c:pt>
                <c:pt idx="2005">
                  <c:v>1951.61425704</c:v>
                </c:pt>
                <c:pt idx="2006">
                  <c:v>1951.61425704</c:v>
                </c:pt>
                <c:pt idx="2007">
                  <c:v>1951.61425704</c:v>
                </c:pt>
                <c:pt idx="2008">
                  <c:v>1951.61425704</c:v>
                </c:pt>
                <c:pt idx="2009">
                  <c:v>1951.61425704</c:v>
                </c:pt>
                <c:pt idx="2010">
                  <c:v>1951.61425704</c:v>
                </c:pt>
                <c:pt idx="2011">
                  <c:v>1951.61425704</c:v>
                </c:pt>
                <c:pt idx="2012">
                  <c:v>1951.61425704</c:v>
                </c:pt>
                <c:pt idx="2013">
                  <c:v>1951.61425704</c:v>
                </c:pt>
                <c:pt idx="2014">
                  <c:v>1951.61425704</c:v>
                </c:pt>
                <c:pt idx="2015">
                  <c:v>1951.61425704</c:v>
                </c:pt>
                <c:pt idx="2016">
                  <c:v>195.096256735</c:v>
                </c:pt>
                <c:pt idx="2017">
                  <c:v>195.096256735</c:v>
                </c:pt>
                <c:pt idx="2018">
                  <c:v>195.096256735</c:v>
                </c:pt>
                <c:pt idx="2019">
                  <c:v>195.096256735</c:v>
                </c:pt>
                <c:pt idx="2020">
                  <c:v>195.096256735</c:v>
                </c:pt>
                <c:pt idx="2021">
                  <c:v>390.19251345599997</c:v>
                </c:pt>
                <c:pt idx="2022">
                  <c:v>811.60985290099995</c:v>
                </c:pt>
                <c:pt idx="2023">
                  <c:v>1560.77005388</c:v>
                </c:pt>
                <c:pt idx="2024">
                  <c:v>1950.96256735</c:v>
                </c:pt>
                <c:pt idx="2025">
                  <c:v>1950.96256735</c:v>
                </c:pt>
                <c:pt idx="2026">
                  <c:v>1950.31087766</c:v>
                </c:pt>
                <c:pt idx="2027">
                  <c:v>1949.6591879699999</c:v>
                </c:pt>
                <c:pt idx="2028">
                  <c:v>1949.6591879699999</c:v>
                </c:pt>
                <c:pt idx="2029">
                  <c:v>1949.0074982799999</c:v>
                </c:pt>
                <c:pt idx="2030">
                  <c:v>1947.7041188999999</c:v>
                </c:pt>
                <c:pt idx="2031">
                  <c:v>1945.7490498300001</c:v>
                </c:pt>
                <c:pt idx="2032">
                  <c:v>1943.79398077</c:v>
                </c:pt>
                <c:pt idx="2033">
                  <c:v>1941.1872220099999</c:v>
                </c:pt>
                <c:pt idx="2034">
                  <c:v>1937.2770838700001</c:v>
                </c:pt>
                <c:pt idx="2035">
                  <c:v>1931.4118766700001</c:v>
                </c:pt>
                <c:pt idx="2036">
                  <c:v>1923.5916004000001</c:v>
                </c:pt>
                <c:pt idx="2037">
                  <c:v>1913.16456537</c:v>
                </c:pt>
                <c:pt idx="2038">
                  <c:v>1898.82739221</c:v>
                </c:pt>
                <c:pt idx="2039">
                  <c:v>1878.62501185</c:v>
                </c:pt>
                <c:pt idx="2040">
                  <c:v>1850.60235521</c:v>
                </c:pt>
                <c:pt idx="2041">
                  <c:v>1764.12419686</c:v>
                </c:pt>
                <c:pt idx="2042">
                  <c:v>1759.3657987199999</c:v>
                </c:pt>
                <c:pt idx="2043">
                  <c:v>1424.4608394100001</c:v>
                </c:pt>
                <c:pt idx="2044">
                  <c:v>792.68232585099997</c:v>
                </c:pt>
                <c:pt idx="2045">
                  <c:v>722.95152910599995</c:v>
                </c:pt>
                <c:pt idx="2046">
                  <c:v>710.77330242400001</c:v>
                </c:pt>
                <c:pt idx="2047">
                  <c:v>710.77330242400001</c:v>
                </c:pt>
                <c:pt idx="2048">
                  <c:v>1602.65106216</c:v>
                </c:pt>
                <c:pt idx="2049">
                  <c:v>1927.2578036699999</c:v>
                </c:pt>
                <c:pt idx="2050">
                  <c:v>1902.90135031</c:v>
                </c:pt>
                <c:pt idx="2051">
                  <c:v>1878.5448969399999</c:v>
                </c:pt>
                <c:pt idx="2052">
                  <c:v>1878.5448969399999</c:v>
                </c:pt>
                <c:pt idx="2053">
                  <c:v>1878.5448969399999</c:v>
                </c:pt>
                <c:pt idx="2054">
                  <c:v>1829.8319902200001</c:v>
                </c:pt>
                <c:pt idx="2055">
                  <c:v>1640.4995452799999</c:v>
                </c:pt>
                <c:pt idx="2056">
                  <c:v>1603.96486523</c:v>
                </c:pt>
                <c:pt idx="2057">
                  <c:v>1410.93708569</c:v>
                </c:pt>
                <c:pt idx="2058">
                  <c:v>1683.6932700299999</c:v>
                </c:pt>
                <c:pt idx="2059">
                  <c:v>1221.7141322</c:v>
                </c:pt>
                <c:pt idx="2060">
                  <c:v>610.46032805599998</c:v>
                </c:pt>
                <c:pt idx="2061">
                  <c:v>476.49983455300003</c:v>
                </c:pt>
                <c:pt idx="2062">
                  <c:v>342.53934105000002</c:v>
                </c:pt>
                <c:pt idx="2063">
                  <c:v>111.15303409000001</c:v>
                </c:pt>
                <c:pt idx="2064">
                  <c:v>139.400681615</c:v>
                </c:pt>
                <c:pt idx="2065">
                  <c:v>139.400681615</c:v>
                </c:pt>
                <c:pt idx="2066">
                  <c:v>139.400681615</c:v>
                </c:pt>
                <c:pt idx="2067">
                  <c:v>139.400681615</c:v>
                </c:pt>
                <c:pt idx="2068">
                  <c:v>139.400681615</c:v>
                </c:pt>
                <c:pt idx="2069">
                  <c:v>139.400681615</c:v>
                </c:pt>
                <c:pt idx="2070">
                  <c:v>278.80136323099998</c:v>
                </c:pt>
                <c:pt idx="2071">
                  <c:v>478.01230113999998</c:v>
                </c:pt>
                <c:pt idx="2072">
                  <c:v>1115.20545292</c:v>
                </c:pt>
                <c:pt idx="2073">
                  <c:v>1394.0068161500001</c:v>
                </c:pt>
                <c:pt idx="2074">
                  <c:v>1672.80817938</c:v>
                </c:pt>
                <c:pt idx="2075">
                  <c:v>1951.6095426100001</c:v>
                </c:pt>
                <c:pt idx="2076">
                  <c:v>1951.6095426100001</c:v>
                </c:pt>
                <c:pt idx="2077">
                  <c:v>1951.60482819</c:v>
                </c:pt>
                <c:pt idx="2078">
                  <c:v>1951.60011377</c:v>
                </c:pt>
                <c:pt idx="2079">
                  <c:v>1951.59539935</c:v>
                </c:pt>
                <c:pt idx="2080">
                  <c:v>1951.59068493</c:v>
                </c:pt>
                <c:pt idx="2081">
                  <c:v>1951.58125608</c:v>
                </c:pt>
                <c:pt idx="2082">
                  <c:v>1951.56711281</c:v>
                </c:pt>
                <c:pt idx="2083">
                  <c:v>1951.5482551299999</c:v>
                </c:pt>
                <c:pt idx="2084">
                  <c:v>1951.52468301</c:v>
                </c:pt>
                <c:pt idx="2085">
                  <c:v>1951.4916820599999</c:v>
                </c:pt>
                <c:pt idx="2086">
                  <c:v>1951.4445378400001</c:v>
                </c:pt>
                <c:pt idx="2087">
                  <c:v>1951.37853593</c:v>
                </c:pt>
                <c:pt idx="2088">
                  <c:v>1951.2889619</c:v>
                </c:pt>
                <c:pt idx="2089">
                  <c:v>1951.16638693</c:v>
                </c:pt>
                <c:pt idx="2090">
                  <c:v>1950.9966677299999</c:v>
                </c:pt>
                <c:pt idx="2091">
                  <c:v>1950.7609466199999</c:v>
                </c:pt>
                <c:pt idx="2092">
                  <c:v>1950.4356514799999</c:v>
                </c:pt>
                <c:pt idx="2093">
                  <c:v>1949.98778137</c:v>
                </c:pt>
                <c:pt idx="2094">
                  <c:v>1949.3701920599999</c:v>
                </c:pt>
                <c:pt idx="2095">
                  <c:v>1948.5168816400001</c:v>
                </c:pt>
                <c:pt idx="2096">
                  <c:v>1947.3382760899999</c:v>
                </c:pt>
                <c:pt idx="2097">
                  <c:v>1945.7118004199999</c:v>
                </c:pt>
                <c:pt idx="2098">
                  <c:v>1943.46773545</c:v>
                </c:pt>
                <c:pt idx="2099">
                  <c:v>1940.3703600599999</c:v>
                </c:pt>
                <c:pt idx="2100">
                  <c:v>1936.0943791100001</c:v>
                </c:pt>
                <c:pt idx="2101">
                  <c:v>1930.1919224999999</c:v>
                </c:pt>
                <c:pt idx="2102">
                  <c:v>1922.0454009099999</c:v>
                </c:pt>
                <c:pt idx="2103">
                  <c:v>1910.8015039300001</c:v>
                </c:pt>
                <c:pt idx="2104">
                  <c:v>1895.281626</c:v>
                </c:pt>
                <c:pt idx="2105">
                  <c:v>1873.8592914599999</c:v>
                </c:pt>
                <c:pt idx="2106">
                  <c:v>1844.2904353399999</c:v>
                </c:pt>
                <c:pt idx="2107">
                  <c:v>1803.47768223</c:v>
                </c:pt>
                <c:pt idx="2108">
                  <c:v>1747.1450511999999</c:v>
                </c:pt>
                <c:pt idx="2109">
                  <c:v>1669.39008562</c:v>
                </c:pt>
                <c:pt idx="2110">
                  <c:v>1562.06626392</c:v>
                </c:pt>
                <c:pt idx="2111">
                  <c:v>1413.9296891199999</c:v>
                </c:pt>
                <c:pt idx="2112">
                  <c:v>1209.4604832800001</c:v>
                </c:pt>
                <c:pt idx="2113">
                  <c:v>595.34839907900005</c:v>
                </c:pt>
                <c:pt idx="2114">
                  <c:v>268.84415937900002</c:v>
                </c:pt>
                <c:pt idx="2115">
                  <c:v>1.87542106323E-3</c:v>
                </c:pt>
                <c:pt idx="2116">
                  <c:v>1.87542106323E-3</c:v>
                </c:pt>
                <c:pt idx="2117">
                  <c:v>1.87542106323E-3</c:v>
                </c:pt>
                <c:pt idx="2118">
                  <c:v>1.87542106323E-3</c:v>
                </c:pt>
                <c:pt idx="2119">
                  <c:v>1.87542106323E-3</c:v>
                </c:pt>
                <c:pt idx="2120">
                  <c:v>3.7508421264599999E-3</c:v>
                </c:pt>
                <c:pt idx="2121">
                  <c:v>5.6262631896900001E-3</c:v>
                </c:pt>
                <c:pt idx="2122">
                  <c:v>7.5016842529299996E-3</c:v>
                </c:pt>
                <c:pt idx="2123">
                  <c:v>9.3771053161599994E-3</c:v>
                </c:pt>
                <c:pt idx="2124">
                  <c:v>1.12525263794E-2</c:v>
                </c:pt>
                <c:pt idx="2125">
                  <c:v>1.12525263794E-2</c:v>
                </c:pt>
                <c:pt idx="2126">
                  <c:v>1.12525263794E-2</c:v>
                </c:pt>
                <c:pt idx="2127">
                  <c:v>1.6878789569100001E-2</c:v>
                </c:pt>
                <c:pt idx="2128">
                  <c:v>2.4380473821999999E-2</c:v>
                </c:pt>
                <c:pt idx="2129">
                  <c:v>3.3757579138200003E-2</c:v>
                </c:pt>
                <c:pt idx="2130">
                  <c:v>4.5010105517599999E-2</c:v>
                </c:pt>
                <c:pt idx="2131">
                  <c:v>5.6262631896899999E-2</c:v>
                </c:pt>
                <c:pt idx="2132">
                  <c:v>6.7515158276300002E-2</c:v>
                </c:pt>
                <c:pt idx="2133">
                  <c:v>6.7515158276300002E-2</c:v>
                </c:pt>
                <c:pt idx="2134">
                  <c:v>6.7515158276300002E-2</c:v>
                </c:pt>
                <c:pt idx="2135">
                  <c:v>0.101272737414</c:v>
                </c:pt>
                <c:pt idx="2136">
                  <c:v>0.146282842932</c:v>
                </c:pt>
                <c:pt idx="2137">
                  <c:v>0.20254547482900001</c:v>
                </c:pt>
                <c:pt idx="2138">
                  <c:v>0.270060633105</c:v>
                </c:pt>
                <c:pt idx="2139">
                  <c:v>0.337575791382</c:v>
                </c:pt>
                <c:pt idx="2140">
                  <c:v>0.337575791382</c:v>
                </c:pt>
                <c:pt idx="2141">
                  <c:v>0.337575791382</c:v>
                </c:pt>
                <c:pt idx="2142">
                  <c:v>0.483858634314</c:v>
                </c:pt>
                <c:pt idx="2143">
                  <c:v>0.68640410914299999</c:v>
                </c:pt>
                <c:pt idx="2144">
                  <c:v>0.95646474224800004</c:v>
                </c:pt>
                <c:pt idx="2145">
                  <c:v>1.29404053363</c:v>
                </c:pt>
                <c:pt idx="2146">
                  <c:v>1.63161632501</c:v>
                </c:pt>
                <c:pt idx="2147">
                  <c:v>1.9691921163899999</c:v>
                </c:pt>
                <c:pt idx="2148">
                  <c:v>1.9691921163899999</c:v>
                </c:pt>
                <c:pt idx="2149">
                  <c:v>1.9691921163899999</c:v>
                </c:pt>
                <c:pt idx="2150">
                  <c:v>2.92565685864</c:v>
                </c:pt>
                <c:pt idx="2151">
                  <c:v>4.2196973922699996</c:v>
                </c:pt>
                <c:pt idx="2152">
                  <c:v>5.85131371728</c:v>
                </c:pt>
                <c:pt idx="2153">
                  <c:v>7.8205058336700004</c:v>
                </c:pt>
                <c:pt idx="2154">
                  <c:v>9.7896979500699999</c:v>
                </c:pt>
                <c:pt idx="2155">
                  <c:v>9.7896979500699999</c:v>
                </c:pt>
                <c:pt idx="2156">
                  <c:v>9.7896979500699999</c:v>
                </c:pt>
                <c:pt idx="2157">
                  <c:v>14.009395342299999</c:v>
                </c:pt>
                <c:pt idx="2158">
                  <c:v>19.860709059600001</c:v>
                </c:pt>
                <c:pt idx="2159">
                  <c:v>27.681214893300002</c:v>
                </c:pt>
                <c:pt idx="2160">
                  <c:v>37.470912843400001</c:v>
                </c:pt>
                <c:pt idx="2161">
                  <c:v>47.260610793399998</c:v>
                </c:pt>
                <c:pt idx="2162">
                  <c:v>57.050308743499997</c:v>
                </c:pt>
                <c:pt idx="2163">
                  <c:v>57.050308743499997</c:v>
                </c:pt>
                <c:pt idx="2164">
                  <c:v>76.911017803099995</c:v>
                </c:pt>
                <c:pt idx="2165">
                  <c:v>104.592232696</c:v>
                </c:pt>
                <c:pt idx="2166">
                  <c:v>142.06314553999999</c:v>
                </c:pt>
                <c:pt idx="2167">
                  <c:v>189.32375633300001</c:v>
                </c:pt>
                <c:pt idx="2168">
                  <c:v>492.74813015299998</c:v>
                </c:pt>
                <c:pt idx="2169">
                  <c:v>493.62377559700002</c:v>
                </c:pt>
                <c:pt idx="2170">
                  <c:v>493.62377559700002</c:v>
                </c:pt>
                <c:pt idx="2171">
                  <c:v>142.21965510199999</c:v>
                </c:pt>
                <c:pt idx="2172">
                  <c:v>104.748742259</c:v>
                </c:pt>
                <c:pt idx="2173">
                  <c:v>57.488131465099997</c:v>
                </c:pt>
                <c:pt idx="2174">
                  <c:v>0.43782272160899999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</c:ser>
        <c:ser>
          <c:idx val="0"/>
          <c:order val="2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gen_pattern!$E$2:$E$2185</c:f>
              <c:numCache>
                <c:formatCode>General</c:formatCode>
                <c:ptCount val="2184"/>
                <c:pt idx="0">
                  <c:v>2680.70493089</c:v>
                </c:pt>
                <c:pt idx="1">
                  <c:v>2680.70493089</c:v>
                </c:pt>
                <c:pt idx="2">
                  <c:v>2680.70493089</c:v>
                </c:pt>
                <c:pt idx="3">
                  <c:v>2680.70493089</c:v>
                </c:pt>
                <c:pt idx="4">
                  <c:v>2680.70493089</c:v>
                </c:pt>
                <c:pt idx="5">
                  <c:v>2680.70493089</c:v>
                </c:pt>
                <c:pt idx="6">
                  <c:v>2680.70493089</c:v>
                </c:pt>
                <c:pt idx="7">
                  <c:v>2680.70493089</c:v>
                </c:pt>
                <c:pt idx="8">
                  <c:v>2680.70493089</c:v>
                </c:pt>
                <c:pt idx="9">
                  <c:v>2680.70493089</c:v>
                </c:pt>
                <c:pt idx="10">
                  <c:v>2680.70493089</c:v>
                </c:pt>
                <c:pt idx="11">
                  <c:v>2680.70493089</c:v>
                </c:pt>
                <c:pt idx="12">
                  <c:v>2680.70493089</c:v>
                </c:pt>
                <c:pt idx="13">
                  <c:v>2680.70493089</c:v>
                </c:pt>
                <c:pt idx="14">
                  <c:v>2680.70493089</c:v>
                </c:pt>
                <c:pt idx="15">
                  <c:v>2680.70493089</c:v>
                </c:pt>
                <c:pt idx="16">
                  <c:v>2680.70493089</c:v>
                </c:pt>
                <c:pt idx="17">
                  <c:v>2680.70493089</c:v>
                </c:pt>
                <c:pt idx="18">
                  <c:v>2680.70493089</c:v>
                </c:pt>
                <c:pt idx="19">
                  <c:v>2680.70493089</c:v>
                </c:pt>
                <c:pt idx="20">
                  <c:v>2680.70493089</c:v>
                </c:pt>
                <c:pt idx="21">
                  <c:v>2680.70493089</c:v>
                </c:pt>
                <c:pt idx="22">
                  <c:v>2680.70493089</c:v>
                </c:pt>
                <c:pt idx="23">
                  <c:v>2680.70493089</c:v>
                </c:pt>
                <c:pt idx="24">
                  <c:v>2680.70493089</c:v>
                </c:pt>
                <c:pt idx="25">
                  <c:v>2680.70493089</c:v>
                </c:pt>
                <c:pt idx="26">
                  <c:v>2680.7049308800001</c:v>
                </c:pt>
                <c:pt idx="27">
                  <c:v>2316.1401665200001</c:v>
                </c:pt>
                <c:pt idx="28">
                  <c:v>1948.2861131300001</c:v>
                </c:pt>
                <c:pt idx="29">
                  <c:v>1948.28611312</c:v>
                </c:pt>
                <c:pt idx="30">
                  <c:v>1948.2861131100001</c:v>
                </c:pt>
                <c:pt idx="31">
                  <c:v>1948.2861130900001</c:v>
                </c:pt>
                <c:pt idx="32">
                  <c:v>1948.2861130399999</c:v>
                </c:pt>
                <c:pt idx="33">
                  <c:v>1948.2861128500001</c:v>
                </c:pt>
                <c:pt idx="34">
                  <c:v>1948.2861124799999</c:v>
                </c:pt>
                <c:pt idx="35">
                  <c:v>1948.28611174</c:v>
                </c:pt>
                <c:pt idx="36">
                  <c:v>1948.28611026</c:v>
                </c:pt>
                <c:pt idx="37">
                  <c:v>1948.2861072999999</c:v>
                </c:pt>
                <c:pt idx="38">
                  <c:v>1948.2861013700001</c:v>
                </c:pt>
                <c:pt idx="39">
                  <c:v>1948.28608951</c:v>
                </c:pt>
                <c:pt idx="40">
                  <c:v>1948.2860658</c:v>
                </c:pt>
                <c:pt idx="41">
                  <c:v>2230.1071478200001</c:v>
                </c:pt>
                <c:pt idx="42">
                  <c:v>2230.1071003900001</c:v>
                </c:pt>
                <c:pt idx="43">
                  <c:v>2168.1814029900002</c:v>
                </c:pt>
                <c:pt idx="44">
                  <c:v>2133.3724801100002</c:v>
                </c:pt>
                <c:pt idx="45">
                  <c:v>2133.37210069</c:v>
                </c:pt>
                <c:pt idx="46">
                  <c:v>2133.3713418500001</c:v>
                </c:pt>
                <c:pt idx="47">
                  <c:v>2133.3698241699999</c:v>
                </c:pt>
                <c:pt idx="48">
                  <c:v>2133.3667888099999</c:v>
                </c:pt>
                <c:pt idx="49">
                  <c:v>2133.36071808</c:v>
                </c:pt>
                <c:pt idx="50">
                  <c:v>2133.34857663</c:v>
                </c:pt>
                <c:pt idx="51">
                  <c:v>1372.20340197</c:v>
                </c:pt>
                <c:pt idx="52">
                  <c:v>1372.15483617</c:v>
                </c:pt>
                <c:pt idx="53">
                  <c:v>1371.96057294</c:v>
                </c:pt>
                <c:pt idx="54">
                  <c:v>1371.7663097100001</c:v>
                </c:pt>
                <c:pt idx="55">
                  <c:v>1371.37778325</c:v>
                </c:pt>
                <c:pt idx="56">
                  <c:v>1868.6077149400001</c:v>
                </c:pt>
                <c:pt idx="57">
                  <c:v>1867.0536090999999</c:v>
                </c:pt>
                <c:pt idx="58">
                  <c:v>1860.8371857300001</c:v>
                </c:pt>
                <c:pt idx="59">
                  <c:v>1854.62076237</c:v>
                </c:pt>
                <c:pt idx="60">
                  <c:v>1842.18791564</c:v>
                </c:pt>
                <c:pt idx="61">
                  <c:v>1817.3222221799999</c:v>
                </c:pt>
                <c:pt idx="62">
                  <c:v>1767.5908352500001</c:v>
                </c:pt>
                <c:pt idx="63">
                  <c:v>1767.5908352500001</c:v>
                </c:pt>
                <c:pt idx="64">
                  <c:v>1767.5908352500001</c:v>
                </c:pt>
                <c:pt idx="65">
                  <c:v>1767.5908352500001</c:v>
                </c:pt>
                <c:pt idx="66">
                  <c:v>1767.5908352500001</c:v>
                </c:pt>
                <c:pt idx="67">
                  <c:v>1767.5908352500001</c:v>
                </c:pt>
                <c:pt idx="68">
                  <c:v>1767.5908352500001</c:v>
                </c:pt>
                <c:pt idx="69">
                  <c:v>1607.4032980699999</c:v>
                </c:pt>
                <c:pt idx="70">
                  <c:v>1408.47775037</c:v>
                </c:pt>
                <c:pt idx="71">
                  <c:v>1408.47775037</c:v>
                </c:pt>
                <c:pt idx="72">
                  <c:v>1408.47775037</c:v>
                </c:pt>
                <c:pt idx="73">
                  <c:v>1408.47775037</c:v>
                </c:pt>
                <c:pt idx="74">
                  <c:v>1408.47775037</c:v>
                </c:pt>
                <c:pt idx="75">
                  <c:v>1408.47775037</c:v>
                </c:pt>
                <c:pt idx="76">
                  <c:v>1464.2963661399999</c:v>
                </c:pt>
                <c:pt idx="77">
                  <c:v>1321.1894342099999</c:v>
                </c:pt>
                <c:pt idx="78">
                  <c:v>1439.85923989</c:v>
                </c:pt>
                <c:pt idx="79">
                  <c:v>1439.85923989</c:v>
                </c:pt>
                <c:pt idx="80">
                  <c:v>1439.85923989</c:v>
                </c:pt>
                <c:pt idx="81">
                  <c:v>1439.85923989</c:v>
                </c:pt>
                <c:pt idx="82">
                  <c:v>1465.0488813899999</c:v>
                </c:pt>
                <c:pt idx="83">
                  <c:v>1465.0488813899999</c:v>
                </c:pt>
                <c:pt idx="84">
                  <c:v>1129.9607650299999</c:v>
                </c:pt>
                <c:pt idx="85">
                  <c:v>1129.9607650299999</c:v>
                </c:pt>
                <c:pt idx="86">
                  <c:v>794.87264866999999</c:v>
                </c:pt>
                <c:pt idx="87">
                  <c:v>794.87264866999999</c:v>
                </c:pt>
                <c:pt idx="88">
                  <c:v>794.87264866999999</c:v>
                </c:pt>
                <c:pt idx="89">
                  <c:v>794.87264866999999</c:v>
                </c:pt>
                <c:pt idx="90">
                  <c:v>1090.95963355</c:v>
                </c:pt>
                <c:pt idx="91">
                  <c:v>1930.9025597100001</c:v>
                </c:pt>
                <c:pt idx="92">
                  <c:v>1930.9025597100001</c:v>
                </c:pt>
                <c:pt idx="93">
                  <c:v>1930.9025597100001</c:v>
                </c:pt>
                <c:pt idx="94">
                  <c:v>1930.9025597100001</c:v>
                </c:pt>
                <c:pt idx="95">
                  <c:v>1930.9025597100001</c:v>
                </c:pt>
                <c:pt idx="96">
                  <c:v>1930.9025597100001</c:v>
                </c:pt>
                <c:pt idx="97">
                  <c:v>1432.1168959199999</c:v>
                </c:pt>
                <c:pt idx="98">
                  <c:v>1432.1168959199999</c:v>
                </c:pt>
                <c:pt idx="99">
                  <c:v>1432.1168959199999</c:v>
                </c:pt>
                <c:pt idx="100">
                  <c:v>1432.1168959199999</c:v>
                </c:pt>
                <c:pt idx="101">
                  <c:v>1432.1168959199999</c:v>
                </c:pt>
                <c:pt idx="102">
                  <c:v>1432.1168959199999</c:v>
                </c:pt>
                <c:pt idx="103">
                  <c:v>1390.81828842</c:v>
                </c:pt>
                <c:pt idx="104">
                  <c:v>1390.81828842</c:v>
                </c:pt>
                <c:pt idx="105">
                  <c:v>1130.63436555</c:v>
                </c:pt>
                <c:pt idx="106">
                  <c:v>1130.63436555</c:v>
                </c:pt>
                <c:pt idx="107">
                  <c:v>1310.46679251</c:v>
                </c:pt>
                <c:pt idx="108">
                  <c:v>1373.12144883</c:v>
                </c:pt>
                <c:pt idx="109">
                  <c:v>1216.4774605299999</c:v>
                </c:pt>
                <c:pt idx="110">
                  <c:v>822.51534028100002</c:v>
                </c:pt>
                <c:pt idx="111">
                  <c:v>822.51534028100002</c:v>
                </c:pt>
                <c:pt idx="112">
                  <c:v>901.35669568599997</c:v>
                </c:pt>
                <c:pt idx="113">
                  <c:v>901.35669568599997</c:v>
                </c:pt>
                <c:pt idx="114">
                  <c:v>1216.4774605299999</c:v>
                </c:pt>
                <c:pt idx="115">
                  <c:v>1651.70744964</c:v>
                </c:pt>
                <c:pt idx="116">
                  <c:v>1651.70744964</c:v>
                </c:pt>
                <c:pt idx="117">
                  <c:v>1651.70744964</c:v>
                </c:pt>
                <c:pt idx="118">
                  <c:v>1651.70744964</c:v>
                </c:pt>
                <c:pt idx="119">
                  <c:v>1651.70744964</c:v>
                </c:pt>
                <c:pt idx="120">
                  <c:v>1651.70744964</c:v>
                </c:pt>
                <c:pt idx="121">
                  <c:v>1651.70744964</c:v>
                </c:pt>
                <c:pt idx="122">
                  <c:v>1651.70744964</c:v>
                </c:pt>
                <c:pt idx="123">
                  <c:v>1088.96064875</c:v>
                </c:pt>
                <c:pt idx="124">
                  <c:v>1088.96064875</c:v>
                </c:pt>
                <c:pt idx="125">
                  <c:v>404.20929787099999</c:v>
                </c:pt>
                <c:pt idx="126">
                  <c:v>404.20929787099999</c:v>
                </c:pt>
                <c:pt idx="127">
                  <c:v>404.20929787099999</c:v>
                </c:pt>
                <c:pt idx="128">
                  <c:v>404.20929787099999</c:v>
                </c:pt>
                <c:pt idx="129">
                  <c:v>808.41859574199998</c:v>
                </c:pt>
                <c:pt idx="130">
                  <c:v>808.41859574199998</c:v>
                </c:pt>
                <c:pt idx="131">
                  <c:v>1508.15607288</c:v>
                </c:pt>
                <c:pt idx="132">
                  <c:v>1515.50040343</c:v>
                </c:pt>
                <c:pt idx="133">
                  <c:v>1231.6713468400001</c:v>
                </c:pt>
                <c:pt idx="134">
                  <c:v>1123.02935985</c:v>
                </c:pt>
                <c:pt idx="135">
                  <c:v>1123.02935985</c:v>
                </c:pt>
                <c:pt idx="136">
                  <c:v>1123.02935985</c:v>
                </c:pt>
                <c:pt idx="137">
                  <c:v>1123.02935985</c:v>
                </c:pt>
                <c:pt idx="138">
                  <c:v>1835.8337014700001</c:v>
                </c:pt>
                <c:pt idx="139">
                  <c:v>1852.18728414</c:v>
                </c:pt>
                <c:pt idx="140">
                  <c:v>1852.18728414</c:v>
                </c:pt>
                <c:pt idx="141">
                  <c:v>1852.18728414</c:v>
                </c:pt>
                <c:pt idx="142">
                  <c:v>1852.18728414</c:v>
                </c:pt>
                <c:pt idx="143">
                  <c:v>1852.18728414</c:v>
                </c:pt>
                <c:pt idx="144">
                  <c:v>1852.18728414</c:v>
                </c:pt>
                <c:pt idx="145">
                  <c:v>1647.1768582899999</c:v>
                </c:pt>
                <c:pt idx="146">
                  <c:v>1647.1768582899999</c:v>
                </c:pt>
                <c:pt idx="147">
                  <c:v>1647.1768582899999</c:v>
                </c:pt>
                <c:pt idx="148">
                  <c:v>1647.1768582899999</c:v>
                </c:pt>
                <c:pt idx="149">
                  <c:v>1647.1768582899999</c:v>
                </c:pt>
                <c:pt idx="150">
                  <c:v>2680.70493089</c:v>
                </c:pt>
                <c:pt idx="151">
                  <c:v>2680.70493089</c:v>
                </c:pt>
                <c:pt idx="152">
                  <c:v>2680.70493089</c:v>
                </c:pt>
                <c:pt idx="153">
                  <c:v>2680.70493089</c:v>
                </c:pt>
                <c:pt idx="154">
                  <c:v>2680.70493089</c:v>
                </c:pt>
                <c:pt idx="155">
                  <c:v>2680.70493089</c:v>
                </c:pt>
                <c:pt idx="156">
                  <c:v>2680.70493089</c:v>
                </c:pt>
                <c:pt idx="157">
                  <c:v>2680.70493089</c:v>
                </c:pt>
                <c:pt idx="158">
                  <c:v>2680.70493089</c:v>
                </c:pt>
                <c:pt idx="159">
                  <c:v>2680.70493089</c:v>
                </c:pt>
                <c:pt idx="160">
                  <c:v>2680.70493089</c:v>
                </c:pt>
                <c:pt idx="161">
                  <c:v>2680.70493089</c:v>
                </c:pt>
                <c:pt idx="162">
                  <c:v>2680.70493089</c:v>
                </c:pt>
                <c:pt idx="163">
                  <c:v>2680.70493089</c:v>
                </c:pt>
                <c:pt idx="164">
                  <c:v>2680.70493089</c:v>
                </c:pt>
                <c:pt idx="165">
                  <c:v>2680.70493089</c:v>
                </c:pt>
                <c:pt idx="166">
                  <c:v>2680.70493089</c:v>
                </c:pt>
                <c:pt idx="167">
                  <c:v>2680.70493089</c:v>
                </c:pt>
                <c:pt idx="168">
                  <c:v>1074.7481789599999</c:v>
                </c:pt>
                <c:pt idx="169">
                  <c:v>1074.7481789599999</c:v>
                </c:pt>
                <c:pt idx="170">
                  <c:v>1074.7481789599999</c:v>
                </c:pt>
                <c:pt idx="171">
                  <c:v>1074.7481789599999</c:v>
                </c:pt>
                <c:pt idx="172">
                  <c:v>859.01141154799996</c:v>
                </c:pt>
                <c:pt idx="173">
                  <c:v>581.45820557000002</c:v>
                </c:pt>
                <c:pt idx="174">
                  <c:v>581.45820557000002</c:v>
                </c:pt>
                <c:pt idx="175">
                  <c:v>1162.91641114</c:v>
                </c:pt>
                <c:pt idx="176">
                  <c:v>1162.91641114</c:v>
                </c:pt>
                <c:pt idx="177">
                  <c:v>1162.91641114</c:v>
                </c:pt>
                <c:pt idx="178">
                  <c:v>78.157321988299998</c:v>
                </c:pt>
                <c:pt idx="179">
                  <c:v>78.157321988299998</c:v>
                </c:pt>
                <c:pt idx="180">
                  <c:v>39.078660994099998</c:v>
                </c:pt>
                <c:pt idx="181">
                  <c:v>19.594238969300001</c:v>
                </c:pt>
                <c:pt idx="182">
                  <c:v>19.594238969300001</c:v>
                </c:pt>
                <c:pt idx="183">
                  <c:v>39.188477938600002</c:v>
                </c:pt>
                <c:pt idx="184">
                  <c:v>78.376955877300006</c:v>
                </c:pt>
                <c:pt idx="185">
                  <c:v>97.9711948466</c:v>
                </c:pt>
                <c:pt idx="186">
                  <c:v>138.28788435300001</c:v>
                </c:pt>
                <c:pt idx="187">
                  <c:v>177.476362292</c:v>
                </c:pt>
                <c:pt idx="188">
                  <c:v>282.79747600799999</c:v>
                </c:pt>
                <c:pt idx="189">
                  <c:v>439.55138776199999</c:v>
                </c:pt>
                <c:pt idx="190">
                  <c:v>537.52258260899998</c:v>
                </c:pt>
                <c:pt idx="191">
                  <c:v>1018.9004264</c:v>
                </c:pt>
                <c:pt idx="192">
                  <c:v>1110.58328843</c:v>
                </c:pt>
                <c:pt idx="193">
                  <c:v>1110.58328843</c:v>
                </c:pt>
                <c:pt idx="194">
                  <c:v>1110.58328843</c:v>
                </c:pt>
                <c:pt idx="195">
                  <c:v>1110.58328843</c:v>
                </c:pt>
                <c:pt idx="196">
                  <c:v>1110.58328843</c:v>
                </c:pt>
                <c:pt idx="197">
                  <c:v>1110.58328843</c:v>
                </c:pt>
                <c:pt idx="198">
                  <c:v>1110.58328843</c:v>
                </c:pt>
                <c:pt idx="199">
                  <c:v>1490.1711135099999</c:v>
                </c:pt>
                <c:pt idx="200">
                  <c:v>1025.5561730300001</c:v>
                </c:pt>
                <c:pt idx="201">
                  <c:v>1025.5561730300001</c:v>
                </c:pt>
                <c:pt idx="202">
                  <c:v>1025.5561730300001</c:v>
                </c:pt>
                <c:pt idx="203">
                  <c:v>1025.5561730300001</c:v>
                </c:pt>
                <c:pt idx="204">
                  <c:v>471.27068710899999</c:v>
                </c:pt>
                <c:pt idx="205">
                  <c:v>471.27068710899999</c:v>
                </c:pt>
                <c:pt idx="206">
                  <c:v>471.27068710899999</c:v>
                </c:pt>
                <c:pt idx="207">
                  <c:v>471.27068710899999</c:v>
                </c:pt>
                <c:pt idx="208">
                  <c:v>471.27068710899999</c:v>
                </c:pt>
                <c:pt idx="209">
                  <c:v>942.54137421799999</c:v>
                </c:pt>
                <c:pt idx="210">
                  <c:v>942.54137421799999</c:v>
                </c:pt>
                <c:pt idx="211">
                  <c:v>942.54137421799999</c:v>
                </c:pt>
                <c:pt idx="212">
                  <c:v>1413.81206133</c:v>
                </c:pt>
                <c:pt idx="213">
                  <c:v>1413.81206133</c:v>
                </c:pt>
                <c:pt idx="214">
                  <c:v>1413.81206133</c:v>
                </c:pt>
                <c:pt idx="215">
                  <c:v>1413.81206133</c:v>
                </c:pt>
                <c:pt idx="216">
                  <c:v>1413.81206133</c:v>
                </c:pt>
                <c:pt idx="217">
                  <c:v>1413.81206133</c:v>
                </c:pt>
                <c:pt idx="218">
                  <c:v>1413.81206133</c:v>
                </c:pt>
                <c:pt idx="219">
                  <c:v>1413.81206133</c:v>
                </c:pt>
                <c:pt idx="220">
                  <c:v>1413.81206133</c:v>
                </c:pt>
                <c:pt idx="221">
                  <c:v>1413.81206133</c:v>
                </c:pt>
                <c:pt idx="222">
                  <c:v>1413.81206133</c:v>
                </c:pt>
                <c:pt idx="223">
                  <c:v>1413.81206133</c:v>
                </c:pt>
                <c:pt idx="224">
                  <c:v>1413.81206133</c:v>
                </c:pt>
                <c:pt idx="225">
                  <c:v>1413.81206133</c:v>
                </c:pt>
                <c:pt idx="226">
                  <c:v>1413.81206133</c:v>
                </c:pt>
                <c:pt idx="227">
                  <c:v>1413.81206133</c:v>
                </c:pt>
                <c:pt idx="228">
                  <c:v>926.21686878200001</c:v>
                </c:pt>
                <c:pt idx="229">
                  <c:v>926.21686878200001</c:v>
                </c:pt>
                <c:pt idx="230">
                  <c:v>926.21686878200001</c:v>
                </c:pt>
                <c:pt idx="231">
                  <c:v>427.20524207599999</c:v>
                </c:pt>
                <c:pt idx="232">
                  <c:v>427.20524207599999</c:v>
                </c:pt>
                <c:pt idx="233">
                  <c:v>427.20524207599999</c:v>
                </c:pt>
                <c:pt idx="234">
                  <c:v>854.41048415099999</c:v>
                </c:pt>
                <c:pt idx="235">
                  <c:v>1222.8789870099999</c:v>
                </c:pt>
                <c:pt idx="236">
                  <c:v>1222.8789870099999</c:v>
                </c:pt>
                <c:pt idx="237">
                  <c:v>1222.8789870099999</c:v>
                </c:pt>
                <c:pt idx="238">
                  <c:v>1222.8789870099999</c:v>
                </c:pt>
                <c:pt idx="239">
                  <c:v>736.93700571900001</c:v>
                </c:pt>
                <c:pt idx="240">
                  <c:v>736.93700571900001</c:v>
                </c:pt>
                <c:pt idx="241">
                  <c:v>736.93700571900001</c:v>
                </c:pt>
                <c:pt idx="242">
                  <c:v>736.93700571900001</c:v>
                </c:pt>
                <c:pt idx="243">
                  <c:v>395.11650429999997</c:v>
                </c:pt>
                <c:pt idx="244">
                  <c:v>159.581447395</c:v>
                </c:pt>
                <c:pt idx="245">
                  <c:v>239.70103912600001</c:v>
                </c:pt>
                <c:pt idx="246">
                  <c:v>372.63448507999999</c:v>
                </c:pt>
                <c:pt idx="247">
                  <c:v>372.63448507999999</c:v>
                </c:pt>
                <c:pt idx="248">
                  <c:v>372.63448507999999</c:v>
                </c:pt>
                <c:pt idx="249">
                  <c:v>639.39122203399995</c:v>
                </c:pt>
                <c:pt idx="250">
                  <c:v>811.82322142700002</c:v>
                </c:pt>
                <c:pt idx="251">
                  <c:v>811.82322142700002</c:v>
                </c:pt>
                <c:pt idx="252">
                  <c:v>1023.52384995</c:v>
                </c:pt>
                <c:pt idx="253">
                  <c:v>1023.52384995</c:v>
                </c:pt>
                <c:pt idx="254">
                  <c:v>1023.52384995</c:v>
                </c:pt>
                <c:pt idx="255">
                  <c:v>1023.52384995</c:v>
                </c:pt>
                <c:pt idx="256">
                  <c:v>1023.52384995</c:v>
                </c:pt>
                <c:pt idx="257">
                  <c:v>1023.52384995</c:v>
                </c:pt>
                <c:pt idx="258">
                  <c:v>1397.2463848499999</c:v>
                </c:pt>
                <c:pt idx="259">
                  <c:v>1273.4934579200001</c:v>
                </c:pt>
                <c:pt idx="260">
                  <c:v>1273.4934579200001</c:v>
                </c:pt>
                <c:pt idx="261">
                  <c:v>1273.4934579200001</c:v>
                </c:pt>
                <c:pt idx="262">
                  <c:v>1273.4934579200001</c:v>
                </c:pt>
                <c:pt idx="263">
                  <c:v>1964.9915534199999</c:v>
                </c:pt>
                <c:pt idx="264">
                  <c:v>2170.09735667</c:v>
                </c:pt>
                <c:pt idx="265">
                  <c:v>1819.0135302799999</c:v>
                </c:pt>
                <c:pt idx="266">
                  <c:v>1819.0135302799999</c:v>
                </c:pt>
                <c:pt idx="267">
                  <c:v>1819.0135302799999</c:v>
                </c:pt>
                <c:pt idx="268">
                  <c:v>1542.90920254</c:v>
                </c:pt>
                <c:pt idx="269">
                  <c:v>1542.90920254</c:v>
                </c:pt>
                <c:pt idx="270">
                  <c:v>1542.90920254</c:v>
                </c:pt>
                <c:pt idx="271">
                  <c:v>1542.90920254</c:v>
                </c:pt>
                <c:pt idx="272">
                  <c:v>1521.0627628100001</c:v>
                </c:pt>
                <c:pt idx="273">
                  <c:v>1521.0627628100001</c:v>
                </c:pt>
                <c:pt idx="274">
                  <c:v>1521.0627628100001</c:v>
                </c:pt>
                <c:pt idx="275">
                  <c:v>1606.04654437</c:v>
                </c:pt>
                <c:pt idx="276">
                  <c:v>1606.04654437</c:v>
                </c:pt>
                <c:pt idx="277">
                  <c:v>1606.04654437</c:v>
                </c:pt>
                <c:pt idx="278">
                  <c:v>1606.04654437</c:v>
                </c:pt>
                <c:pt idx="279">
                  <c:v>1606.04654437</c:v>
                </c:pt>
                <c:pt idx="280">
                  <c:v>1606.04654437</c:v>
                </c:pt>
                <c:pt idx="281">
                  <c:v>1606.04654437</c:v>
                </c:pt>
                <c:pt idx="282">
                  <c:v>1606.04654437</c:v>
                </c:pt>
                <c:pt idx="283">
                  <c:v>1606.04654437</c:v>
                </c:pt>
                <c:pt idx="284">
                  <c:v>1606.04654437</c:v>
                </c:pt>
                <c:pt idx="285">
                  <c:v>2127.1017432799999</c:v>
                </c:pt>
                <c:pt idx="286">
                  <c:v>2236.3592788999999</c:v>
                </c:pt>
                <c:pt idx="287">
                  <c:v>2236.3592788999999</c:v>
                </c:pt>
                <c:pt idx="288">
                  <c:v>2345.6168145299998</c:v>
                </c:pt>
                <c:pt idx="289">
                  <c:v>2345.6168145299998</c:v>
                </c:pt>
                <c:pt idx="290">
                  <c:v>2010.52869816</c:v>
                </c:pt>
                <c:pt idx="291">
                  <c:v>2010.52869816</c:v>
                </c:pt>
                <c:pt idx="292">
                  <c:v>2010.52869816</c:v>
                </c:pt>
                <c:pt idx="293">
                  <c:v>2010.52869816</c:v>
                </c:pt>
                <c:pt idx="294">
                  <c:v>1340.3524654400001</c:v>
                </c:pt>
                <c:pt idx="295">
                  <c:v>1429.78614193</c:v>
                </c:pt>
                <c:pt idx="296">
                  <c:v>1429.78614193</c:v>
                </c:pt>
                <c:pt idx="297">
                  <c:v>1429.78614193</c:v>
                </c:pt>
                <c:pt idx="298">
                  <c:v>1429.78614193</c:v>
                </c:pt>
                <c:pt idx="299">
                  <c:v>1429.78614193</c:v>
                </c:pt>
                <c:pt idx="300">
                  <c:v>1429.78614193</c:v>
                </c:pt>
                <c:pt idx="301">
                  <c:v>1429.78614193</c:v>
                </c:pt>
                <c:pt idx="302">
                  <c:v>1429.78614193</c:v>
                </c:pt>
                <c:pt idx="303">
                  <c:v>1429.78614193</c:v>
                </c:pt>
                <c:pt idx="304">
                  <c:v>1257.8007974699999</c:v>
                </c:pt>
                <c:pt idx="305">
                  <c:v>1257.8007974699999</c:v>
                </c:pt>
                <c:pt idx="306">
                  <c:v>1561.32123705</c:v>
                </c:pt>
                <c:pt idx="307">
                  <c:v>1561.32123705</c:v>
                </c:pt>
                <c:pt idx="308">
                  <c:v>1559.14204384</c:v>
                </c:pt>
                <c:pt idx="309">
                  <c:v>1559.14204384</c:v>
                </c:pt>
                <c:pt idx="310">
                  <c:v>1185.2877481600001</c:v>
                </c:pt>
                <c:pt idx="311">
                  <c:v>1185.2877481600001</c:v>
                </c:pt>
                <c:pt idx="312">
                  <c:v>1185.2877481600001</c:v>
                </c:pt>
                <c:pt idx="313">
                  <c:v>1185.2877481600001</c:v>
                </c:pt>
                <c:pt idx="314">
                  <c:v>1185.2877481600001</c:v>
                </c:pt>
                <c:pt idx="315">
                  <c:v>1185.2877481600001</c:v>
                </c:pt>
                <c:pt idx="316">
                  <c:v>1045.9757283399999</c:v>
                </c:pt>
                <c:pt idx="317">
                  <c:v>1568.9635925099999</c:v>
                </c:pt>
                <c:pt idx="318">
                  <c:v>1568.9635925099999</c:v>
                </c:pt>
                <c:pt idx="319">
                  <c:v>1568.9635925099999</c:v>
                </c:pt>
                <c:pt idx="320">
                  <c:v>2091.9514566799999</c:v>
                </c:pt>
                <c:pt idx="321">
                  <c:v>2091.9514566799999</c:v>
                </c:pt>
                <c:pt idx="322">
                  <c:v>2091.9514566799999</c:v>
                </c:pt>
                <c:pt idx="323">
                  <c:v>2091.9514566799999</c:v>
                </c:pt>
                <c:pt idx="324">
                  <c:v>2091.9514566799999</c:v>
                </c:pt>
                <c:pt idx="325">
                  <c:v>2091.9514566799999</c:v>
                </c:pt>
                <c:pt idx="326">
                  <c:v>2091.9514566799999</c:v>
                </c:pt>
                <c:pt idx="327">
                  <c:v>2182.5876544799999</c:v>
                </c:pt>
                <c:pt idx="328">
                  <c:v>2590.06873309</c:v>
                </c:pt>
                <c:pt idx="329">
                  <c:v>2680.70493089</c:v>
                </c:pt>
                <c:pt idx="330">
                  <c:v>2680.70493089</c:v>
                </c:pt>
                <c:pt idx="331">
                  <c:v>2680.70493089</c:v>
                </c:pt>
                <c:pt idx="332">
                  <c:v>2680.70493089</c:v>
                </c:pt>
                <c:pt idx="333">
                  <c:v>2680.70493089</c:v>
                </c:pt>
                <c:pt idx="334">
                  <c:v>2680.70493089</c:v>
                </c:pt>
                <c:pt idx="335">
                  <c:v>2680.70493089</c:v>
                </c:pt>
                <c:pt idx="336">
                  <c:v>1108.60134315</c:v>
                </c:pt>
                <c:pt idx="337">
                  <c:v>1108.60134315</c:v>
                </c:pt>
                <c:pt idx="338">
                  <c:v>1108.60134315</c:v>
                </c:pt>
                <c:pt idx="339">
                  <c:v>1108.60134315</c:v>
                </c:pt>
                <c:pt idx="340">
                  <c:v>1108.60134315</c:v>
                </c:pt>
                <c:pt idx="341">
                  <c:v>1233.35559921</c:v>
                </c:pt>
                <c:pt idx="342">
                  <c:v>1368.7582261</c:v>
                </c:pt>
                <c:pt idx="343">
                  <c:v>1680.5101915099999</c:v>
                </c:pt>
                <c:pt idx="344">
                  <c:v>2299.75859455</c:v>
                </c:pt>
                <c:pt idx="345">
                  <c:v>2299.75859455</c:v>
                </c:pt>
                <c:pt idx="346">
                  <c:v>2299.75859455</c:v>
                </c:pt>
                <c:pt idx="347">
                  <c:v>2299.75859455</c:v>
                </c:pt>
                <c:pt idx="348">
                  <c:v>2299.75859455</c:v>
                </c:pt>
                <c:pt idx="349">
                  <c:v>2299.75859455</c:v>
                </c:pt>
                <c:pt idx="350">
                  <c:v>2299.75859455</c:v>
                </c:pt>
                <c:pt idx="351">
                  <c:v>2299.75859455</c:v>
                </c:pt>
                <c:pt idx="352">
                  <c:v>2299.75859455</c:v>
                </c:pt>
                <c:pt idx="353">
                  <c:v>2299.75859455</c:v>
                </c:pt>
                <c:pt idx="354">
                  <c:v>2680.70493089</c:v>
                </c:pt>
                <c:pt idx="355">
                  <c:v>2680.7049308800001</c:v>
                </c:pt>
                <c:pt idx="356">
                  <c:v>2532.3058904200002</c:v>
                </c:pt>
                <c:pt idx="357">
                  <c:v>2436.5249075199999</c:v>
                </c:pt>
                <c:pt idx="358">
                  <c:v>2436.5249075199999</c:v>
                </c:pt>
                <c:pt idx="359">
                  <c:v>2640.6978984500001</c:v>
                </c:pt>
                <c:pt idx="360">
                  <c:v>2680.7049307900002</c:v>
                </c:pt>
                <c:pt idx="361">
                  <c:v>2680.7049307000002</c:v>
                </c:pt>
                <c:pt idx="362">
                  <c:v>2680.7049305099999</c:v>
                </c:pt>
                <c:pt idx="363">
                  <c:v>2680.7049301299999</c:v>
                </c:pt>
                <c:pt idx="364">
                  <c:v>2680.7049293700002</c:v>
                </c:pt>
                <c:pt idx="365">
                  <c:v>2000.8071703999999</c:v>
                </c:pt>
                <c:pt idx="366">
                  <c:v>2000.80716738</c:v>
                </c:pt>
                <c:pt idx="367">
                  <c:v>2000.80716132</c:v>
                </c:pt>
                <c:pt idx="368">
                  <c:v>2000.8071492199999</c:v>
                </c:pt>
                <c:pt idx="369">
                  <c:v>2000.8071250099999</c:v>
                </c:pt>
                <c:pt idx="370">
                  <c:v>2000.80707659</c:v>
                </c:pt>
                <c:pt idx="371">
                  <c:v>2000.80702817</c:v>
                </c:pt>
                <c:pt idx="372">
                  <c:v>2000.80693133</c:v>
                </c:pt>
                <c:pt idx="373">
                  <c:v>2000.8067376500001</c:v>
                </c:pt>
                <c:pt idx="374">
                  <c:v>2650.9033614999998</c:v>
                </c:pt>
                <c:pt idx="375">
                  <c:v>2650.9025867700002</c:v>
                </c:pt>
                <c:pt idx="376">
                  <c:v>2650.9010373199999</c:v>
                </c:pt>
                <c:pt idx="377">
                  <c:v>2650.8979384099998</c:v>
                </c:pt>
                <c:pt idx="378">
                  <c:v>2650.8917405900002</c:v>
                </c:pt>
                <c:pt idx="379">
                  <c:v>2650.8793449499999</c:v>
                </c:pt>
                <c:pt idx="380">
                  <c:v>2650.8545536800002</c:v>
                </c:pt>
                <c:pt idx="381">
                  <c:v>2179.42927104</c:v>
                </c:pt>
                <c:pt idx="382">
                  <c:v>2179.3301059599999</c:v>
                </c:pt>
                <c:pt idx="383">
                  <c:v>2404.8744728400002</c:v>
                </c:pt>
                <c:pt idx="384">
                  <c:v>2156.8442169599998</c:v>
                </c:pt>
                <c:pt idx="385">
                  <c:v>2074.73496828</c:v>
                </c:pt>
                <c:pt idx="386">
                  <c:v>2071.5616855100002</c:v>
                </c:pt>
                <c:pt idx="387">
                  <c:v>2065.2151199800001</c:v>
                </c:pt>
                <c:pt idx="388">
                  <c:v>2052.5219889300001</c:v>
                </c:pt>
                <c:pt idx="389">
                  <c:v>2027.1357268100001</c:v>
                </c:pt>
                <c:pt idx="390">
                  <c:v>1976.3632025899999</c:v>
                </c:pt>
                <c:pt idx="391">
                  <c:v>1976.3632025899999</c:v>
                </c:pt>
                <c:pt idx="392">
                  <c:v>1874.81815413</c:v>
                </c:pt>
                <c:pt idx="393">
                  <c:v>1671.72805722</c:v>
                </c:pt>
                <c:pt idx="394">
                  <c:v>1671.72805722</c:v>
                </c:pt>
                <c:pt idx="395">
                  <c:v>1671.72805722</c:v>
                </c:pt>
                <c:pt idx="396">
                  <c:v>1671.72805722</c:v>
                </c:pt>
                <c:pt idx="397">
                  <c:v>1671.72805722</c:v>
                </c:pt>
                <c:pt idx="398">
                  <c:v>1671.72805722</c:v>
                </c:pt>
                <c:pt idx="399">
                  <c:v>1265.5478634000001</c:v>
                </c:pt>
                <c:pt idx="400">
                  <c:v>1265.5478634000001</c:v>
                </c:pt>
                <c:pt idx="401">
                  <c:v>2309.5874904399998</c:v>
                </c:pt>
                <c:pt idx="402">
                  <c:v>2309.5874904399998</c:v>
                </c:pt>
                <c:pt idx="403">
                  <c:v>1993.9592008</c:v>
                </c:pt>
                <c:pt idx="404">
                  <c:v>1993.9592008</c:v>
                </c:pt>
                <c:pt idx="405">
                  <c:v>1993.9592008</c:v>
                </c:pt>
                <c:pt idx="406">
                  <c:v>1993.9592008</c:v>
                </c:pt>
                <c:pt idx="407">
                  <c:v>2592.7137394599999</c:v>
                </c:pt>
                <c:pt idx="408">
                  <c:v>1766.0804487</c:v>
                </c:pt>
                <c:pt idx="409">
                  <c:v>1707.4196544199999</c:v>
                </c:pt>
                <c:pt idx="410">
                  <c:v>1707.4196544199999</c:v>
                </c:pt>
                <c:pt idx="411">
                  <c:v>1707.4196544199999</c:v>
                </c:pt>
                <c:pt idx="412">
                  <c:v>1472.77647727</c:v>
                </c:pt>
                <c:pt idx="413">
                  <c:v>1472.77647727</c:v>
                </c:pt>
                <c:pt idx="414">
                  <c:v>1472.77647727</c:v>
                </c:pt>
                <c:pt idx="415">
                  <c:v>1472.77647727</c:v>
                </c:pt>
                <c:pt idx="416">
                  <c:v>1472.77647727</c:v>
                </c:pt>
                <c:pt idx="417">
                  <c:v>1472.77647727</c:v>
                </c:pt>
                <c:pt idx="418">
                  <c:v>1472.77647727</c:v>
                </c:pt>
                <c:pt idx="419">
                  <c:v>1472.77647727</c:v>
                </c:pt>
                <c:pt idx="420">
                  <c:v>1472.77647727</c:v>
                </c:pt>
                <c:pt idx="421">
                  <c:v>1472.77647727</c:v>
                </c:pt>
                <c:pt idx="422">
                  <c:v>1472.77647727</c:v>
                </c:pt>
                <c:pt idx="423">
                  <c:v>1472.77647727</c:v>
                </c:pt>
                <c:pt idx="424">
                  <c:v>1472.77647727</c:v>
                </c:pt>
                <c:pt idx="425">
                  <c:v>1472.77647727</c:v>
                </c:pt>
                <c:pt idx="426">
                  <c:v>1968.4672193199999</c:v>
                </c:pt>
                <c:pt idx="427">
                  <c:v>1904.05484912</c:v>
                </c:pt>
                <c:pt idx="428">
                  <c:v>1904.05484912</c:v>
                </c:pt>
                <c:pt idx="429">
                  <c:v>1904.05484912</c:v>
                </c:pt>
                <c:pt idx="430">
                  <c:v>1904.05484912</c:v>
                </c:pt>
                <c:pt idx="431">
                  <c:v>1904.05484912</c:v>
                </c:pt>
                <c:pt idx="432">
                  <c:v>1490.41590595</c:v>
                </c:pt>
                <c:pt idx="433">
                  <c:v>1490.41590595</c:v>
                </c:pt>
                <c:pt idx="434">
                  <c:v>1462.7000476999999</c:v>
                </c:pt>
                <c:pt idx="435">
                  <c:v>1462.7000476999999</c:v>
                </c:pt>
                <c:pt idx="436">
                  <c:v>1462.7000476999999</c:v>
                </c:pt>
                <c:pt idx="437">
                  <c:v>1462.7000476999999</c:v>
                </c:pt>
                <c:pt idx="438">
                  <c:v>1462.7000476999999</c:v>
                </c:pt>
                <c:pt idx="439">
                  <c:v>986.08694776699997</c:v>
                </c:pt>
                <c:pt idx="440">
                  <c:v>986.08694776699997</c:v>
                </c:pt>
                <c:pt idx="441">
                  <c:v>981.73432203300001</c:v>
                </c:pt>
                <c:pt idx="442">
                  <c:v>818.00838551899994</c:v>
                </c:pt>
                <c:pt idx="443">
                  <c:v>358.658512868</c:v>
                </c:pt>
                <c:pt idx="444">
                  <c:v>358.658512868</c:v>
                </c:pt>
                <c:pt idx="445">
                  <c:v>419.05245522600001</c:v>
                </c:pt>
                <c:pt idx="446">
                  <c:v>298.26457051099999</c:v>
                </c:pt>
                <c:pt idx="447">
                  <c:v>91.056657300699996</c:v>
                </c:pt>
                <c:pt idx="448">
                  <c:v>91.056657300699996</c:v>
                </c:pt>
                <c:pt idx="449">
                  <c:v>182.11331460100001</c:v>
                </c:pt>
                <c:pt idx="450">
                  <c:v>182.11331460100001</c:v>
                </c:pt>
                <c:pt idx="451">
                  <c:v>327.15344921500002</c:v>
                </c:pt>
                <c:pt idx="452">
                  <c:v>418.21010651500001</c:v>
                </c:pt>
                <c:pt idx="453">
                  <c:v>418.21010651500001</c:v>
                </c:pt>
                <c:pt idx="454">
                  <c:v>600.32342111699995</c:v>
                </c:pt>
                <c:pt idx="455">
                  <c:v>600.32342111699995</c:v>
                </c:pt>
                <c:pt idx="456">
                  <c:v>600.32342111699995</c:v>
                </c:pt>
                <c:pt idx="457">
                  <c:v>964.55005031999997</c:v>
                </c:pt>
                <c:pt idx="458">
                  <c:v>964.55005031999997</c:v>
                </c:pt>
                <c:pt idx="459">
                  <c:v>964.55005031999997</c:v>
                </c:pt>
                <c:pt idx="460">
                  <c:v>964.55005031999997</c:v>
                </c:pt>
                <c:pt idx="461">
                  <c:v>964.55005031999997</c:v>
                </c:pt>
                <c:pt idx="462">
                  <c:v>964.55005031999997</c:v>
                </c:pt>
                <c:pt idx="463">
                  <c:v>964.55005031999997</c:v>
                </c:pt>
                <c:pt idx="464">
                  <c:v>856.583095695</c:v>
                </c:pt>
                <c:pt idx="465">
                  <c:v>856.583095695</c:v>
                </c:pt>
                <c:pt idx="466">
                  <c:v>1660.78661459</c:v>
                </c:pt>
                <c:pt idx="467">
                  <c:v>1660.78661459</c:v>
                </c:pt>
                <c:pt idx="468">
                  <c:v>1660.78661459</c:v>
                </c:pt>
                <c:pt idx="469">
                  <c:v>1660.78661459</c:v>
                </c:pt>
                <c:pt idx="470">
                  <c:v>1660.78661459</c:v>
                </c:pt>
                <c:pt idx="471">
                  <c:v>1660.78661459</c:v>
                </c:pt>
                <c:pt idx="472">
                  <c:v>1660.78661459</c:v>
                </c:pt>
                <c:pt idx="473">
                  <c:v>1660.78661459</c:v>
                </c:pt>
                <c:pt idx="474">
                  <c:v>1851.7138891</c:v>
                </c:pt>
                <c:pt idx="475">
                  <c:v>1488.28275831</c:v>
                </c:pt>
                <c:pt idx="476">
                  <c:v>1346.4448477799999</c:v>
                </c:pt>
                <c:pt idx="477">
                  <c:v>1340.3524654400001</c:v>
                </c:pt>
                <c:pt idx="478">
                  <c:v>1340.3524654400001</c:v>
                </c:pt>
                <c:pt idx="479">
                  <c:v>1340.3524654400001</c:v>
                </c:pt>
                <c:pt idx="480">
                  <c:v>1340.3524654400001</c:v>
                </c:pt>
                <c:pt idx="481">
                  <c:v>1340.3524654400001</c:v>
                </c:pt>
                <c:pt idx="482">
                  <c:v>267.88041471499997</c:v>
                </c:pt>
                <c:pt idx="483">
                  <c:v>267.88041471499997</c:v>
                </c:pt>
                <c:pt idx="484">
                  <c:v>267.88041471499997</c:v>
                </c:pt>
                <c:pt idx="485">
                  <c:v>267.88041471499997</c:v>
                </c:pt>
                <c:pt idx="486">
                  <c:v>535.76082942999994</c:v>
                </c:pt>
                <c:pt idx="487">
                  <c:v>535.76082942999994</c:v>
                </c:pt>
                <c:pt idx="488">
                  <c:v>540.97835544700001</c:v>
                </c:pt>
                <c:pt idx="489">
                  <c:v>1257.37617443</c:v>
                </c:pt>
                <c:pt idx="490">
                  <c:v>1257.37617443</c:v>
                </c:pt>
                <c:pt idx="491">
                  <c:v>1257.37617443</c:v>
                </c:pt>
                <c:pt idx="492">
                  <c:v>1257.37617443</c:v>
                </c:pt>
                <c:pt idx="493">
                  <c:v>1257.37617443</c:v>
                </c:pt>
                <c:pt idx="494">
                  <c:v>1257.37617443</c:v>
                </c:pt>
                <c:pt idx="495">
                  <c:v>1257.37617443</c:v>
                </c:pt>
                <c:pt idx="496">
                  <c:v>1257.37617443</c:v>
                </c:pt>
                <c:pt idx="497">
                  <c:v>1530.49189383</c:v>
                </c:pt>
                <c:pt idx="498">
                  <c:v>2680.70493089</c:v>
                </c:pt>
                <c:pt idx="499">
                  <c:v>2680.70493089</c:v>
                </c:pt>
                <c:pt idx="500">
                  <c:v>2535.9609102200002</c:v>
                </c:pt>
                <c:pt idx="501">
                  <c:v>2274.35530161</c:v>
                </c:pt>
                <c:pt idx="502">
                  <c:v>2368.4153504199999</c:v>
                </c:pt>
                <c:pt idx="503">
                  <c:v>2680.70493089</c:v>
                </c:pt>
                <c:pt idx="504">
                  <c:v>1517.85373226</c:v>
                </c:pt>
                <c:pt idx="505">
                  <c:v>1130.2366660600001</c:v>
                </c:pt>
                <c:pt idx="506">
                  <c:v>1130.2366660600001</c:v>
                </c:pt>
                <c:pt idx="507">
                  <c:v>984.35539104899999</c:v>
                </c:pt>
                <c:pt idx="508">
                  <c:v>984.35539104899999</c:v>
                </c:pt>
                <c:pt idx="509">
                  <c:v>1016.1938974</c:v>
                </c:pt>
                <c:pt idx="510">
                  <c:v>1016.1938974</c:v>
                </c:pt>
                <c:pt idx="511">
                  <c:v>1463.9251567900001</c:v>
                </c:pt>
                <c:pt idx="512">
                  <c:v>1594.19610554</c:v>
                </c:pt>
                <c:pt idx="513">
                  <c:v>1594.19610554</c:v>
                </c:pt>
                <c:pt idx="514">
                  <c:v>1594.19610554</c:v>
                </c:pt>
                <c:pt idx="515">
                  <c:v>1594.19610554</c:v>
                </c:pt>
                <c:pt idx="516">
                  <c:v>1594.19610554</c:v>
                </c:pt>
                <c:pt idx="517">
                  <c:v>1594.19610554</c:v>
                </c:pt>
                <c:pt idx="518">
                  <c:v>1594.19610554</c:v>
                </c:pt>
                <c:pt idx="519">
                  <c:v>1594.19610554</c:v>
                </c:pt>
                <c:pt idx="520">
                  <c:v>1594.19610554</c:v>
                </c:pt>
                <c:pt idx="521">
                  <c:v>1594.19610554</c:v>
                </c:pt>
                <c:pt idx="522">
                  <c:v>1943.4949225299999</c:v>
                </c:pt>
                <c:pt idx="523">
                  <c:v>1561.5613968800001</c:v>
                </c:pt>
                <c:pt idx="524">
                  <c:v>1310.4843980000001</c:v>
                </c:pt>
                <c:pt idx="525">
                  <c:v>1157.37602494</c:v>
                </c:pt>
                <c:pt idx="526">
                  <c:v>1157.37602494</c:v>
                </c:pt>
                <c:pt idx="527">
                  <c:v>1650.31776274</c:v>
                </c:pt>
                <c:pt idx="528">
                  <c:v>1650.31776274</c:v>
                </c:pt>
                <c:pt idx="529">
                  <c:v>1379.1470349900001</c:v>
                </c:pt>
                <c:pt idx="530">
                  <c:v>1379.1470349900001</c:v>
                </c:pt>
                <c:pt idx="531">
                  <c:v>1379.1470349900001</c:v>
                </c:pt>
                <c:pt idx="532">
                  <c:v>1274.6510099899999</c:v>
                </c:pt>
                <c:pt idx="533">
                  <c:v>1274.6510099899999</c:v>
                </c:pt>
                <c:pt idx="534">
                  <c:v>1545.82173773</c:v>
                </c:pt>
                <c:pt idx="535">
                  <c:v>1877.4644676099999</c:v>
                </c:pt>
                <c:pt idx="536">
                  <c:v>2209.1071974800002</c:v>
                </c:pt>
                <c:pt idx="537">
                  <c:v>2209.1071974800002</c:v>
                </c:pt>
                <c:pt idx="538">
                  <c:v>2209.1071974800002</c:v>
                </c:pt>
                <c:pt idx="539">
                  <c:v>1737.5094640699999</c:v>
                </c:pt>
                <c:pt idx="540">
                  <c:v>1737.5094640699999</c:v>
                </c:pt>
                <c:pt idx="541">
                  <c:v>1737.5094640699999</c:v>
                </c:pt>
                <c:pt idx="542">
                  <c:v>1737.5094640699999</c:v>
                </c:pt>
                <c:pt idx="543">
                  <c:v>1737.5094640699999</c:v>
                </c:pt>
                <c:pt idx="544">
                  <c:v>1737.5094640699999</c:v>
                </c:pt>
                <c:pt idx="545">
                  <c:v>1737.5094640699999</c:v>
                </c:pt>
                <c:pt idx="546">
                  <c:v>2644.36156712</c:v>
                </c:pt>
                <c:pt idx="547">
                  <c:v>2100.7875580099999</c:v>
                </c:pt>
                <c:pt idx="548">
                  <c:v>2077.285969</c:v>
                </c:pt>
                <c:pt idx="549">
                  <c:v>2017.4410162199999</c:v>
                </c:pt>
                <c:pt idx="550">
                  <c:v>1897.7511106500001</c:v>
                </c:pt>
                <c:pt idx="551">
                  <c:v>1897.7511106500001</c:v>
                </c:pt>
                <c:pt idx="552">
                  <c:v>1418.9914883700001</c:v>
                </c:pt>
                <c:pt idx="553">
                  <c:v>1418.9914883700001</c:v>
                </c:pt>
                <c:pt idx="554">
                  <c:v>1418.9914883700001</c:v>
                </c:pt>
                <c:pt idx="555">
                  <c:v>974.62730649699995</c:v>
                </c:pt>
                <c:pt idx="556">
                  <c:v>974.62730649699995</c:v>
                </c:pt>
                <c:pt idx="557">
                  <c:v>974.62730649699995</c:v>
                </c:pt>
                <c:pt idx="558">
                  <c:v>974.62730649699995</c:v>
                </c:pt>
                <c:pt idx="559">
                  <c:v>974.62730649699995</c:v>
                </c:pt>
                <c:pt idx="560">
                  <c:v>1528.56441821</c:v>
                </c:pt>
                <c:pt idx="561">
                  <c:v>1528.56441821</c:v>
                </c:pt>
                <c:pt idx="562">
                  <c:v>1528.56441821</c:v>
                </c:pt>
                <c:pt idx="563">
                  <c:v>1528.56441821</c:v>
                </c:pt>
                <c:pt idx="564">
                  <c:v>1528.56441821</c:v>
                </c:pt>
                <c:pt idx="565">
                  <c:v>1528.56441821</c:v>
                </c:pt>
                <c:pt idx="566">
                  <c:v>1528.56441821</c:v>
                </c:pt>
                <c:pt idx="567">
                  <c:v>1528.56441821</c:v>
                </c:pt>
                <c:pt idx="568">
                  <c:v>1528.56441821</c:v>
                </c:pt>
                <c:pt idx="569">
                  <c:v>1528.56441821</c:v>
                </c:pt>
                <c:pt idx="570">
                  <c:v>2196.58154805</c:v>
                </c:pt>
                <c:pt idx="571">
                  <c:v>1675.68995928</c:v>
                </c:pt>
                <c:pt idx="572">
                  <c:v>1582.6635343299999</c:v>
                </c:pt>
                <c:pt idx="573">
                  <c:v>912.48730161200001</c:v>
                </c:pt>
                <c:pt idx="574">
                  <c:v>855.73032766200004</c:v>
                </c:pt>
                <c:pt idx="575">
                  <c:v>1589.9425855699999</c:v>
                </c:pt>
                <c:pt idx="576">
                  <c:v>1589.9425855699999</c:v>
                </c:pt>
                <c:pt idx="577">
                  <c:v>1589.9425855699999</c:v>
                </c:pt>
                <c:pt idx="578">
                  <c:v>1406.0603389600001</c:v>
                </c:pt>
                <c:pt idx="579">
                  <c:v>1406.0603389600001</c:v>
                </c:pt>
                <c:pt idx="580">
                  <c:v>1218.8343956900001</c:v>
                </c:pt>
                <c:pt idx="581">
                  <c:v>820.75398581699994</c:v>
                </c:pt>
                <c:pt idx="582">
                  <c:v>993.439063003</c:v>
                </c:pt>
                <c:pt idx="583">
                  <c:v>1986.87812601</c:v>
                </c:pt>
                <c:pt idx="584">
                  <c:v>1986.87812601</c:v>
                </c:pt>
                <c:pt idx="585">
                  <c:v>1986.87812601</c:v>
                </c:pt>
                <c:pt idx="586">
                  <c:v>1986.87812601</c:v>
                </c:pt>
                <c:pt idx="587">
                  <c:v>1986.87812601</c:v>
                </c:pt>
                <c:pt idx="588">
                  <c:v>1986.87812601</c:v>
                </c:pt>
                <c:pt idx="589">
                  <c:v>1986.87812601</c:v>
                </c:pt>
                <c:pt idx="590">
                  <c:v>1484.60075467</c:v>
                </c:pt>
                <c:pt idx="591">
                  <c:v>1484.60075467</c:v>
                </c:pt>
                <c:pt idx="592">
                  <c:v>1484.60075467</c:v>
                </c:pt>
                <c:pt idx="593">
                  <c:v>1484.60075467</c:v>
                </c:pt>
                <c:pt idx="594">
                  <c:v>1783.6267987199999</c:v>
                </c:pt>
                <c:pt idx="595">
                  <c:v>1484.60075467</c:v>
                </c:pt>
                <c:pt idx="596">
                  <c:v>1484.60075467</c:v>
                </c:pt>
                <c:pt idx="597">
                  <c:v>1484.60075467</c:v>
                </c:pt>
                <c:pt idx="598">
                  <c:v>913.49406670300004</c:v>
                </c:pt>
                <c:pt idx="599">
                  <c:v>913.49406670300004</c:v>
                </c:pt>
                <c:pt idx="600">
                  <c:v>913.49406670300004</c:v>
                </c:pt>
                <c:pt idx="601">
                  <c:v>913.49406670300004</c:v>
                </c:pt>
                <c:pt idx="602">
                  <c:v>913.49406670300004</c:v>
                </c:pt>
                <c:pt idx="603">
                  <c:v>913.49406670300004</c:v>
                </c:pt>
                <c:pt idx="604">
                  <c:v>913.49406670300004</c:v>
                </c:pt>
                <c:pt idx="605">
                  <c:v>913.49406670300004</c:v>
                </c:pt>
                <c:pt idx="606">
                  <c:v>913.49406670300004</c:v>
                </c:pt>
                <c:pt idx="607">
                  <c:v>913.49406670300004</c:v>
                </c:pt>
                <c:pt idx="608">
                  <c:v>913.49406670300004</c:v>
                </c:pt>
                <c:pt idx="609">
                  <c:v>913.49406670300004</c:v>
                </c:pt>
                <c:pt idx="610">
                  <c:v>21.3312714126</c:v>
                </c:pt>
                <c:pt idx="611">
                  <c:v>21.3312714126</c:v>
                </c:pt>
                <c:pt idx="612">
                  <c:v>31.996907118900001</c:v>
                </c:pt>
                <c:pt idx="613">
                  <c:v>31.996907118900001</c:v>
                </c:pt>
                <c:pt idx="614">
                  <c:v>21.3312714126</c:v>
                </c:pt>
                <c:pt idx="615">
                  <c:v>21.3312714126</c:v>
                </c:pt>
                <c:pt idx="616">
                  <c:v>31.996907118900001</c:v>
                </c:pt>
                <c:pt idx="617">
                  <c:v>31.996907118900001</c:v>
                </c:pt>
                <c:pt idx="618">
                  <c:v>31.996907118900001</c:v>
                </c:pt>
                <c:pt idx="619">
                  <c:v>31.996907118900001</c:v>
                </c:pt>
                <c:pt idx="620">
                  <c:v>31.996907118900001</c:v>
                </c:pt>
                <c:pt idx="621">
                  <c:v>31.996907118900001</c:v>
                </c:pt>
                <c:pt idx="622">
                  <c:v>21.354683853099999</c:v>
                </c:pt>
                <c:pt idx="623">
                  <c:v>4.6824880902400001E-2</c:v>
                </c:pt>
                <c:pt idx="624">
                  <c:v>4.6824880902400001E-2</c:v>
                </c:pt>
                <c:pt idx="625">
                  <c:v>4.6824880902400001E-2</c:v>
                </c:pt>
                <c:pt idx="626">
                  <c:v>2.3412440451200001E-2</c:v>
                </c:pt>
                <c:pt idx="627">
                  <c:v>4.6824880902400001E-2</c:v>
                </c:pt>
                <c:pt idx="628">
                  <c:v>7.0237321353600002E-2</c:v>
                </c:pt>
                <c:pt idx="629">
                  <c:v>9.3649761804800002E-2</c:v>
                </c:pt>
                <c:pt idx="630">
                  <c:v>0.117062202256</c:v>
                </c:pt>
                <c:pt idx="631">
                  <c:v>0.16388708315799999</c:v>
                </c:pt>
                <c:pt idx="632">
                  <c:v>0.23412440451200001</c:v>
                </c:pt>
                <c:pt idx="633">
                  <c:v>0.32777416631700002</c:v>
                </c:pt>
                <c:pt idx="634">
                  <c:v>0.44483636857300002</c:v>
                </c:pt>
                <c:pt idx="635">
                  <c:v>0.60872345173099995</c:v>
                </c:pt>
                <c:pt idx="636">
                  <c:v>0.84284785624400005</c:v>
                </c:pt>
                <c:pt idx="637">
                  <c:v>1.1706220225599999</c:v>
                </c:pt>
                <c:pt idx="638">
                  <c:v>1.61545839113</c:v>
                </c:pt>
                <c:pt idx="639">
                  <c:v>2.2241818428600002</c:v>
                </c:pt>
                <c:pt idx="640">
                  <c:v>3.0670296991099999</c:v>
                </c:pt>
                <c:pt idx="641">
                  <c:v>5.4082737442299997</c:v>
                </c:pt>
                <c:pt idx="642">
                  <c:v>7.0237321353600004</c:v>
                </c:pt>
                <c:pt idx="643">
                  <c:v>9.2479139782300006</c:v>
                </c:pt>
                <c:pt idx="644">
                  <c:v>12.314943677300001</c:v>
                </c:pt>
                <c:pt idx="645">
                  <c:v>16.552595399000001</c:v>
                </c:pt>
                <c:pt idx="646">
                  <c:v>22.405705511800001</c:v>
                </c:pt>
                <c:pt idx="647">
                  <c:v>30.482997467499999</c:v>
                </c:pt>
                <c:pt idx="648">
                  <c:v>41.627319122300001</c:v>
                </c:pt>
                <c:pt idx="649">
                  <c:v>57.009292498699999</c:v>
                </c:pt>
                <c:pt idx="650">
                  <c:v>78.2443759879</c:v>
                </c:pt>
                <c:pt idx="651">
                  <c:v>183.45988337599999</c:v>
                </c:pt>
                <c:pt idx="652">
                  <c:v>223.91658047499999</c:v>
                </c:pt>
                <c:pt idx="653">
                  <c:v>279.75525095199998</c:v>
                </c:pt>
                <c:pt idx="654">
                  <c:v>433.902758882</c:v>
                </c:pt>
                <c:pt idx="655">
                  <c:v>623.377726424</c:v>
                </c:pt>
                <c:pt idx="656">
                  <c:v>1065.96841374</c:v>
                </c:pt>
                <c:pt idx="657">
                  <c:v>1065.96841374</c:v>
                </c:pt>
                <c:pt idx="658">
                  <c:v>1065.96841374</c:v>
                </c:pt>
                <c:pt idx="659">
                  <c:v>1838.25117447</c:v>
                </c:pt>
                <c:pt idx="660">
                  <c:v>1838.25117447</c:v>
                </c:pt>
                <c:pt idx="661">
                  <c:v>2259.47805268</c:v>
                </c:pt>
                <c:pt idx="662">
                  <c:v>2259.47805268</c:v>
                </c:pt>
                <c:pt idx="663">
                  <c:v>1664.3537505899999</c:v>
                </c:pt>
                <c:pt idx="664">
                  <c:v>2680.70493089</c:v>
                </c:pt>
                <c:pt idx="665">
                  <c:v>2680.70493089</c:v>
                </c:pt>
                <c:pt idx="666">
                  <c:v>2680.70493089</c:v>
                </c:pt>
                <c:pt idx="667">
                  <c:v>2680.70493089</c:v>
                </c:pt>
                <c:pt idx="668">
                  <c:v>2680.70493089</c:v>
                </c:pt>
                <c:pt idx="669">
                  <c:v>2680.70493089</c:v>
                </c:pt>
                <c:pt idx="670">
                  <c:v>2680.70493089</c:v>
                </c:pt>
                <c:pt idx="671">
                  <c:v>2680.70493089</c:v>
                </c:pt>
                <c:pt idx="672">
                  <c:v>2097.8690332599999</c:v>
                </c:pt>
                <c:pt idx="673">
                  <c:v>2034.1108310499999</c:v>
                </c:pt>
                <c:pt idx="674">
                  <c:v>2147.54507225</c:v>
                </c:pt>
                <c:pt idx="675">
                  <c:v>2147.54507225</c:v>
                </c:pt>
                <c:pt idx="676">
                  <c:v>1907.86209377</c:v>
                </c:pt>
                <c:pt idx="677">
                  <c:v>1907.86209377</c:v>
                </c:pt>
                <c:pt idx="678">
                  <c:v>1907.86209377</c:v>
                </c:pt>
                <c:pt idx="679">
                  <c:v>2147.54507225</c:v>
                </c:pt>
                <c:pt idx="680">
                  <c:v>2147.54507225</c:v>
                </c:pt>
                <c:pt idx="681">
                  <c:v>2147.54507225</c:v>
                </c:pt>
                <c:pt idx="682">
                  <c:v>2347.0700326400001</c:v>
                </c:pt>
                <c:pt idx="683">
                  <c:v>2347.0700326400001</c:v>
                </c:pt>
                <c:pt idx="684">
                  <c:v>2379.3073046499999</c:v>
                </c:pt>
                <c:pt idx="685">
                  <c:v>2379.3073046499999</c:v>
                </c:pt>
                <c:pt idx="686">
                  <c:v>2379.3073046499999</c:v>
                </c:pt>
                <c:pt idx="687">
                  <c:v>2379.3073046499999</c:v>
                </c:pt>
                <c:pt idx="688">
                  <c:v>2379.3073046499999</c:v>
                </c:pt>
                <c:pt idx="689">
                  <c:v>2512.4306218400002</c:v>
                </c:pt>
                <c:pt idx="690">
                  <c:v>2679.3894366599998</c:v>
                </c:pt>
                <c:pt idx="691">
                  <c:v>2678.0739424399999</c:v>
                </c:pt>
                <c:pt idx="692">
                  <c:v>2658.68988231</c:v>
                </c:pt>
                <c:pt idx="693">
                  <c:v>2475.7895017400001</c:v>
                </c:pt>
                <c:pt idx="694">
                  <c:v>2465.2655479599998</c:v>
                </c:pt>
                <c:pt idx="695">
                  <c:v>2444.2176404000002</c:v>
                </c:pt>
                <c:pt idx="696">
                  <c:v>2402.1218252899998</c:v>
                </c:pt>
                <c:pt idx="697">
                  <c:v>2317.93019508</c:v>
                </c:pt>
                <c:pt idx="698">
                  <c:v>1531.08441844</c:v>
                </c:pt>
                <c:pt idx="699">
                  <c:v>1003.58594457</c:v>
                </c:pt>
                <c:pt idx="700">
                  <c:v>1012.7022216399999</c:v>
                </c:pt>
                <c:pt idx="701">
                  <c:v>1012.7022216399999</c:v>
                </c:pt>
                <c:pt idx="702">
                  <c:v>134.45481351199999</c:v>
                </c:pt>
                <c:pt idx="703">
                  <c:v>134.45481351199999</c:v>
                </c:pt>
                <c:pt idx="704">
                  <c:v>139.90674818599999</c:v>
                </c:pt>
                <c:pt idx="705">
                  <c:v>134.45481351199999</c:v>
                </c:pt>
                <c:pt idx="706">
                  <c:v>134.45481351199999</c:v>
                </c:pt>
                <c:pt idx="707">
                  <c:v>268.90962702399997</c:v>
                </c:pt>
                <c:pt idx="708">
                  <c:v>134.45481351199999</c:v>
                </c:pt>
                <c:pt idx="709">
                  <c:v>403.23097661200001</c:v>
                </c:pt>
                <c:pt idx="710">
                  <c:v>537.68579012400005</c:v>
                </c:pt>
                <c:pt idx="711">
                  <c:v>537.68579012400005</c:v>
                </c:pt>
                <c:pt idx="712">
                  <c:v>456.46388823799998</c:v>
                </c:pt>
                <c:pt idx="713">
                  <c:v>456.46388823799998</c:v>
                </c:pt>
                <c:pt idx="714">
                  <c:v>1569.4108552499999</c:v>
                </c:pt>
                <c:pt idx="715">
                  <c:v>1261.23713692</c:v>
                </c:pt>
                <c:pt idx="716">
                  <c:v>786.05400724100002</c:v>
                </c:pt>
                <c:pt idx="717">
                  <c:v>837.19782255200005</c:v>
                </c:pt>
                <c:pt idx="718">
                  <c:v>174.10631976499999</c:v>
                </c:pt>
                <c:pt idx="719">
                  <c:v>174.10631976499999</c:v>
                </c:pt>
                <c:pt idx="720">
                  <c:v>348.21263952999999</c:v>
                </c:pt>
                <c:pt idx="721">
                  <c:v>4.14872665862E-2</c:v>
                </c:pt>
                <c:pt idx="722">
                  <c:v>4.14872665862E-2</c:v>
                </c:pt>
                <c:pt idx="723">
                  <c:v>4.14872665862E-2</c:v>
                </c:pt>
                <c:pt idx="724">
                  <c:v>4.14872665862E-2</c:v>
                </c:pt>
                <c:pt idx="725">
                  <c:v>8.29745331724E-2</c:v>
                </c:pt>
                <c:pt idx="726">
                  <c:v>0.124461799759</c:v>
                </c:pt>
                <c:pt idx="727">
                  <c:v>0.16594906634500001</c:v>
                </c:pt>
                <c:pt idx="728">
                  <c:v>0.207436332931</c:v>
                </c:pt>
                <c:pt idx="729">
                  <c:v>0.29041086610299999</c:v>
                </c:pt>
                <c:pt idx="730">
                  <c:v>0.414872665862</c:v>
                </c:pt>
                <c:pt idx="731">
                  <c:v>0.58082173220699995</c:v>
                </c:pt>
                <c:pt idx="732">
                  <c:v>0.78825806513800001</c:v>
                </c:pt>
                <c:pt idx="733">
                  <c:v>1.07866893124</c:v>
                </c:pt>
                <c:pt idx="734">
                  <c:v>1.4935415970999999</c:v>
                </c:pt>
                <c:pt idx="735">
                  <c:v>2.0743633293100001</c:v>
                </c:pt>
                <c:pt idx="736">
                  <c:v>2.8626213944500001</c:v>
                </c:pt>
                <c:pt idx="737">
                  <c:v>3.9412903256899998</c:v>
                </c:pt>
                <c:pt idx="738">
                  <c:v>5.4348319227899999</c:v>
                </c:pt>
                <c:pt idx="739">
                  <c:v>7.5091952520999996</c:v>
                </c:pt>
                <c:pt idx="740">
                  <c:v>10.371816646599999</c:v>
                </c:pt>
                <c:pt idx="741">
                  <c:v>14.3131069722</c:v>
                </c:pt>
                <c:pt idx="742">
                  <c:v>19.747938895000001</c:v>
                </c:pt>
                <c:pt idx="743">
                  <c:v>27.2571341471</c:v>
                </c:pt>
                <c:pt idx="744">
                  <c:v>37.6289507937</c:v>
                </c:pt>
                <c:pt idx="745">
                  <c:v>51.942057765900003</c:v>
                </c:pt>
                <c:pt idx="746">
                  <c:v>71.689996660999995</c:v>
                </c:pt>
                <c:pt idx="747">
                  <c:v>98.947130808099999</c:v>
                </c:pt>
                <c:pt idx="748">
                  <c:v>136.57608160199999</c:v>
                </c:pt>
                <c:pt idx="749">
                  <c:v>188.51813936799999</c:v>
                </c:pt>
                <c:pt idx="750">
                  <c:v>331.89813269000001</c:v>
                </c:pt>
                <c:pt idx="751">
                  <c:v>430.84526349800001</c:v>
                </c:pt>
                <c:pt idx="752">
                  <c:v>991.46269687699998</c:v>
                </c:pt>
                <c:pt idx="753">
                  <c:v>1112.08247964</c:v>
                </c:pt>
                <c:pt idx="754">
                  <c:v>1232.7022624000001</c:v>
                </c:pt>
                <c:pt idx="755">
                  <c:v>1232.7022624000001</c:v>
                </c:pt>
                <c:pt idx="756">
                  <c:v>1728.43361084</c:v>
                </c:pt>
                <c:pt idx="757">
                  <c:v>2223.3905994800002</c:v>
                </c:pt>
                <c:pt idx="758">
                  <c:v>2223.3905994800002</c:v>
                </c:pt>
                <c:pt idx="759">
                  <c:v>2223.3905994800002</c:v>
                </c:pt>
                <c:pt idx="760">
                  <c:v>2223.3905994800002</c:v>
                </c:pt>
                <c:pt idx="761">
                  <c:v>2223.3905994800002</c:v>
                </c:pt>
                <c:pt idx="762">
                  <c:v>2677.6074916799998</c:v>
                </c:pt>
                <c:pt idx="763">
                  <c:v>2248.36604657</c:v>
                </c:pt>
                <c:pt idx="764">
                  <c:v>2242.1711681500001</c:v>
                </c:pt>
                <c:pt idx="765">
                  <c:v>2229.7814113099998</c:v>
                </c:pt>
                <c:pt idx="766">
                  <c:v>2205.0018976199999</c:v>
                </c:pt>
                <c:pt idx="767">
                  <c:v>2155.4428702599998</c:v>
                </c:pt>
                <c:pt idx="768">
                  <c:v>2056.3248155199999</c:v>
                </c:pt>
                <c:pt idx="769">
                  <c:v>1858.0887060499999</c:v>
                </c:pt>
                <c:pt idx="770">
                  <c:v>1380.45800936</c:v>
                </c:pt>
                <c:pt idx="771">
                  <c:v>547.40802756699998</c:v>
                </c:pt>
                <c:pt idx="772">
                  <c:v>5.0161831623400004E-3</c:v>
                </c:pt>
                <c:pt idx="773">
                  <c:v>5.0161831623400004E-3</c:v>
                </c:pt>
                <c:pt idx="774">
                  <c:v>1.00323663247E-2</c:v>
                </c:pt>
                <c:pt idx="775">
                  <c:v>1.5048549487000001E-2</c:v>
                </c:pt>
                <c:pt idx="776">
                  <c:v>2.0064732649400001E-2</c:v>
                </c:pt>
                <c:pt idx="777">
                  <c:v>2.0064732649400001E-2</c:v>
                </c:pt>
                <c:pt idx="778">
                  <c:v>2.0064732649400001E-2</c:v>
                </c:pt>
                <c:pt idx="779">
                  <c:v>3.5113282136399998E-2</c:v>
                </c:pt>
                <c:pt idx="780">
                  <c:v>5.5178014785799999E-2</c:v>
                </c:pt>
                <c:pt idx="781">
                  <c:v>7.52427474352E-2</c:v>
                </c:pt>
                <c:pt idx="782">
                  <c:v>9.5307480084500004E-2</c:v>
                </c:pt>
                <c:pt idx="783">
                  <c:v>0.13042076222099999</c:v>
                </c:pt>
                <c:pt idx="784">
                  <c:v>0.185598777007</c:v>
                </c:pt>
                <c:pt idx="785">
                  <c:v>0.26084152444199998</c:v>
                </c:pt>
                <c:pt idx="786">
                  <c:v>0.35614900452600001</c:v>
                </c:pt>
                <c:pt idx="787">
                  <c:v>0.48656976674699998</c:v>
                </c:pt>
                <c:pt idx="788">
                  <c:v>0.67216854375400004</c:v>
                </c:pt>
                <c:pt idx="789">
                  <c:v>0.93301006819599996</c:v>
                </c:pt>
                <c:pt idx="790">
                  <c:v>1.28915907272</c:v>
                </c:pt>
                <c:pt idx="791">
                  <c:v>1.7757288394699999</c:v>
                </c:pt>
                <c:pt idx="792">
                  <c:v>2.4478973832199999</c:v>
                </c:pt>
                <c:pt idx="793">
                  <c:v>3.3809074514200002</c:v>
                </c:pt>
                <c:pt idx="794">
                  <c:v>4.6700665241400001</c:v>
                </c:pt>
                <c:pt idx="795">
                  <c:v>6.4457953636100003</c:v>
                </c:pt>
                <c:pt idx="796">
                  <c:v>8.8936927468399993</c:v>
                </c:pt>
                <c:pt idx="797">
                  <c:v>12.2746001983</c:v>
                </c:pt>
                <c:pt idx="798">
                  <c:v>16.944666722400001</c:v>
                </c:pt>
                <c:pt idx="799">
                  <c:v>46.780924171999999</c:v>
                </c:pt>
                <c:pt idx="800">
                  <c:v>55.6746169189</c:v>
                </c:pt>
                <c:pt idx="801">
                  <c:v>67.949217117100005</c:v>
                </c:pt>
                <c:pt idx="802">
                  <c:v>123.006843507</c:v>
                </c:pt>
                <c:pt idx="803">
                  <c:v>126.974411378</c:v>
                </c:pt>
                <c:pt idx="804">
                  <c:v>159.25856621099999</c:v>
                </c:pt>
                <c:pt idx="805">
                  <c:v>203.81732124199999</c:v>
                </c:pt>
                <c:pt idx="806">
                  <c:v>332.73710918799998</c:v>
                </c:pt>
                <c:pt idx="807">
                  <c:v>417.63099302699999</c:v>
                </c:pt>
                <c:pt idx="808">
                  <c:v>534.80903169999999</c:v>
                </c:pt>
                <c:pt idx="809">
                  <c:v>696.54582540299998</c:v>
                </c:pt>
                <c:pt idx="810">
                  <c:v>1620.5782942599999</c:v>
                </c:pt>
                <c:pt idx="811">
                  <c:v>1419.0993112900001</c:v>
                </c:pt>
                <c:pt idx="812">
                  <c:v>1316.68851756</c:v>
                </c:pt>
                <c:pt idx="813">
                  <c:v>1099.2629671699999</c:v>
                </c:pt>
                <c:pt idx="814">
                  <c:v>803.37518072800003</c:v>
                </c:pt>
                <c:pt idx="815">
                  <c:v>803.37518072800003</c:v>
                </c:pt>
                <c:pt idx="816">
                  <c:v>803.37518072800003</c:v>
                </c:pt>
                <c:pt idx="817">
                  <c:v>803.37518072800003</c:v>
                </c:pt>
                <c:pt idx="818">
                  <c:v>431.63668080899998</c:v>
                </c:pt>
                <c:pt idx="819">
                  <c:v>304.451634082</c:v>
                </c:pt>
                <c:pt idx="820">
                  <c:v>83.326537262599999</c:v>
                </c:pt>
                <c:pt idx="821">
                  <c:v>83.326537262599999</c:v>
                </c:pt>
                <c:pt idx="822">
                  <c:v>83.326537262599999</c:v>
                </c:pt>
                <c:pt idx="823">
                  <c:v>249.979611788</c:v>
                </c:pt>
                <c:pt idx="824">
                  <c:v>416.63268631300002</c:v>
                </c:pt>
                <c:pt idx="825">
                  <c:v>583.28576083799999</c:v>
                </c:pt>
                <c:pt idx="826">
                  <c:v>833.26537262600004</c:v>
                </c:pt>
                <c:pt idx="827">
                  <c:v>1039.62002824</c:v>
                </c:pt>
                <c:pt idx="828">
                  <c:v>1039.62002824</c:v>
                </c:pt>
                <c:pt idx="829">
                  <c:v>1372.9261772899999</c:v>
                </c:pt>
                <c:pt idx="830">
                  <c:v>1423.5133214499999</c:v>
                </c:pt>
                <c:pt idx="831">
                  <c:v>1423.5133214499999</c:v>
                </c:pt>
                <c:pt idx="832">
                  <c:v>1423.5133214499999</c:v>
                </c:pt>
                <c:pt idx="833">
                  <c:v>1423.5133214499999</c:v>
                </c:pt>
                <c:pt idx="834">
                  <c:v>1832.5479161999999</c:v>
                </c:pt>
                <c:pt idx="835">
                  <c:v>1832.5479161999999</c:v>
                </c:pt>
                <c:pt idx="836">
                  <c:v>1832.5479161999999</c:v>
                </c:pt>
                <c:pt idx="837">
                  <c:v>1832.5479161999999</c:v>
                </c:pt>
                <c:pt idx="838">
                  <c:v>1832.5479161999999</c:v>
                </c:pt>
                <c:pt idx="839">
                  <c:v>1832.5479161999999</c:v>
                </c:pt>
                <c:pt idx="840">
                  <c:v>1878.6648846999999</c:v>
                </c:pt>
                <c:pt idx="841">
                  <c:v>1878.6648846999999</c:v>
                </c:pt>
                <c:pt idx="842">
                  <c:v>1907.54982636</c:v>
                </c:pt>
                <c:pt idx="843">
                  <c:v>1831.63980634</c:v>
                </c:pt>
                <c:pt idx="844">
                  <c:v>1831.63980634</c:v>
                </c:pt>
                <c:pt idx="845">
                  <c:v>1764.1634318199999</c:v>
                </c:pt>
                <c:pt idx="846">
                  <c:v>2001.1464038399999</c:v>
                </c:pt>
                <c:pt idx="847">
                  <c:v>2180.6172929099998</c:v>
                </c:pt>
                <c:pt idx="848">
                  <c:v>1218.2509916900001</c:v>
                </c:pt>
                <c:pt idx="849">
                  <c:v>2225.2705075899999</c:v>
                </c:pt>
                <c:pt idx="850">
                  <c:v>1890.18239122</c:v>
                </c:pt>
                <c:pt idx="851">
                  <c:v>1890.18239122</c:v>
                </c:pt>
                <c:pt idx="852">
                  <c:v>1890.18239122</c:v>
                </c:pt>
                <c:pt idx="853">
                  <c:v>1305.5138814300001</c:v>
                </c:pt>
                <c:pt idx="854">
                  <c:v>1305.5138814300001</c:v>
                </c:pt>
                <c:pt idx="855">
                  <c:v>1975.6901141400001</c:v>
                </c:pt>
                <c:pt idx="856">
                  <c:v>2680.70493081</c:v>
                </c:pt>
                <c:pt idx="857">
                  <c:v>2680.70493081</c:v>
                </c:pt>
                <c:pt idx="858">
                  <c:v>2680.7049305999999</c:v>
                </c:pt>
                <c:pt idx="859">
                  <c:v>2474.8671877100001</c:v>
                </c:pt>
                <c:pt idx="860">
                  <c:v>2474.8671874199999</c:v>
                </c:pt>
                <c:pt idx="861">
                  <c:v>2680.7049285600001</c:v>
                </c:pt>
                <c:pt idx="862">
                  <c:v>2680.7049262300002</c:v>
                </c:pt>
                <c:pt idx="863">
                  <c:v>1832.1467244600001</c:v>
                </c:pt>
                <c:pt idx="864">
                  <c:v>1832.1467198</c:v>
                </c:pt>
                <c:pt idx="865">
                  <c:v>1832.14671049</c:v>
                </c:pt>
                <c:pt idx="866">
                  <c:v>1832.14669187</c:v>
                </c:pt>
                <c:pt idx="867">
                  <c:v>1649.77976633</c:v>
                </c:pt>
                <c:pt idx="868">
                  <c:v>1649.7796918500001</c:v>
                </c:pt>
                <c:pt idx="869">
                  <c:v>1649.7795429099999</c:v>
                </c:pt>
                <c:pt idx="870">
                  <c:v>1649.77894713</c:v>
                </c:pt>
                <c:pt idx="871">
                  <c:v>1649.7777555600001</c:v>
                </c:pt>
                <c:pt idx="872">
                  <c:v>1649.7753724300001</c:v>
                </c:pt>
                <c:pt idx="873">
                  <c:v>1649.77060618</c:v>
                </c:pt>
                <c:pt idx="874">
                  <c:v>1649.7610736700001</c:v>
                </c:pt>
                <c:pt idx="875">
                  <c:v>1649.74200864</c:v>
                </c:pt>
                <c:pt idx="876">
                  <c:v>1649.7038786000001</c:v>
                </c:pt>
                <c:pt idx="877">
                  <c:v>1649.6276184999999</c:v>
                </c:pt>
                <c:pt idx="878">
                  <c:v>1649.4750983199999</c:v>
                </c:pt>
                <c:pt idx="879">
                  <c:v>1649.17005795</c:v>
                </c:pt>
                <c:pt idx="880">
                  <c:v>1648.5599772099999</c:v>
                </c:pt>
                <c:pt idx="881">
                  <c:v>1647.3398157300001</c:v>
                </c:pt>
                <c:pt idx="882">
                  <c:v>2280.1981209</c:v>
                </c:pt>
                <c:pt idx="883">
                  <c:v>1804.72512706</c:v>
                </c:pt>
                <c:pt idx="884">
                  <c:v>1794.9638352100001</c:v>
                </c:pt>
                <c:pt idx="885">
                  <c:v>1775.44125153</c:v>
                </c:pt>
                <c:pt idx="886">
                  <c:v>1736.3960841600001</c:v>
                </c:pt>
                <c:pt idx="887">
                  <c:v>1364.5517436</c:v>
                </c:pt>
                <c:pt idx="888">
                  <c:v>1286.46140887</c:v>
                </c:pt>
                <c:pt idx="889">
                  <c:v>1130.2807393999999</c:v>
                </c:pt>
                <c:pt idx="890">
                  <c:v>1495.29510555</c:v>
                </c:pt>
                <c:pt idx="891">
                  <c:v>1239.17279422</c:v>
                </c:pt>
                <c:pt idx="892">
                  <c:v>1055.9739839700001</c:v>
                </c:pt>
                <c:pt idx="893">
                  <c:v>926.01680302</c:v>
                </c:pt>
                <c:pt idx="894">
                  <c:v>517.839786559</c:v>
                </c:pt>
                <c:pt idx="895">
                  <c:v>517.839786559</c:v>
                </c:pt>
                <c:pt idx="896">
                  <c:v>804.964073095</c:v>
                </c:pt>
                <c:pt idx="897">
                  <c:v>700.57867503900002</c:v>
                </c:pt>
                <c:pt idx="898">
                  <c:v>658.75101717899997</c:v>
                </c:pt>
                <c:pt idx="899">
                  <c:v>658.75101717899997</c:v>
                </c:pt>
                <c:pt idx="900">
                  <c:v>658.75101717899997</c:v>
                </c:pt>
                <c:pt idx="901">
                  <c:v>666.93794542700005</c:v>
                </c:pt>
                <c:pt idx="902">
                  <c:v>666.93794542700005</c:v>
                </c:pt>
                <c:pt idx="903">
                  <c:v>1323.36546254</c:v>
                </c:pt>
                <c:pt idx="904">
                  <c:v>1323.36546254</c:v>
                </c:pt>
                <c:pt idx="905">
                  <c:v>1323.36546254</c:v>
                </c:pt>
                <c:pt idx="906">
                  <c:v>1248.3515481500001</c:v>
                </c:pt>
                <c:pt idx="907">
                  <c:v>1248.3515481500001</c:v>
                </c:pt>
                <c:pt idx="908">
                  <c:v>667.85273266000002</c:v>
                </c:pt>
                <c:pt idx="909">
                  <c:v>335.088116361</c:v>
                </c:pt>
                <c:pt idx="910">
                  <c:v>335.088116361</c:v>
                </c:pt>
                <c:pt idx="911">
                  <c:v>788.03410875099996</c:v>
                </c:pt>
                <c:pt idx="912">
                  <c:v>788.03410875099996</c:v>
                </c:pt>
                <c:pt idx="913">
                  <c:v>1458.21034147</c:v>
                </c:pt>
                <c:pt idx="914">
                  <c:v>844.10120105800002</c:v>
                </c:pt>
                <c:pt idx="915">
                  <c:v>844.10120105800002</c:v>
                </c:pt>
                <c:pt idx="916">
                  <c:v>627.25100325200003</c:v>
                </c:pt>
                <c:pt idx="917">
                  <c:v>627.25100325200003</c:v>
                </c:pt>
                <c:pt idx="918">
                  <c:v>1129.11284916</c:v>
                </c:pt>
                <c:pt idx="919">
                  <c:v>1129.11284916</c:v>
                </c:pt>
                <c:pt idx="920">
                  <c:v>1129.11284916</c:v>
                </c:pt>
                <c:pt idx="921">
                  <c:v>1129.11284916</c:v>
                </c:pt>
                <c:pt idx="922">
                  <c:v>1129.11284916</c:v>
                </c:pt>
                <c:pt idx="923">
                  <c:v>1129.11284916</c:v>
                </c:pt>
                <c:pt idx="924">
                  <c:v>1129.11284916</c:v>
                </c:pt>
                <c:pt idx="925">
                  <c:v>1129.11284916</c:v>
                </c:pt>
                <c:pt idx="926">
                  <c:v>1129.11284916</c:v>
                </c:pt>
                <c:pt idx="927">
                  <c:v>878.33453446700003</c:v>
                </c:pt>
                <c:pt idx="928">
                  <c:v>978.57311338700003</c:v>
                </c:pt>
                <c:pt idx="929">
                  <c:v>978.57311338700003</c:v>
                </c:pt>
                <c:pt idx="930">
                  <c:v>978.57311338700003</c:v>
                </c:pt>
                <c:pt idx="931">
                  <c:v>978.57311338700003</c:v>
                </c:pt>
                <c:pt idx="932">
                  <c:v>978.57311338700003</c:v>
                </c:pt>
                <c:pt idx="933">
                  <c:v>978.57311338700003</c:v>
                </c:pt>
                <c:pt idx="934">
                  <c:v>978.57311338700003</c:v>
                </c:pt>
                <c:pt idx="935">
                  <c:v>978.57311338700003</c:v>
                </c:pt>
                <c:pt idx="936">
                  <c:v>978.57311338700003</c:v>
                </c:pt>
                <c:pt idx="937">
                  <c:v>913.763891124</c:v>
                </c:pt>
                <c:pt idx="938">
                  <c:v>913.763891124</c:v>
                </c:pt>
                <c:pt idx="939">
                  <c:v>913.763891124</c:v>
                </c:pt>
                <c:pt idx="940">
                  <c:v>913.763891124</c:v>
                </c:pt>
                <c:pt idx="941">
                  <c:v>913.763891124</c:v>
                </c:pt>
                <c:pt idx="942">
                  <c:v>913.763891124</c:v>
                </c:pt>
                <c:pt idx="943">
                  <c:v>913.763891124</c:v>
                </c:pt>
                <c:pt idx="944">
                  <c:v>913.763891124</c:v>
                </c:pt>
                <c:pt idx="945">
                  <c:v>864.48931363600002</c:v>
                </c:pt>
                <c:pt idx="946">
                  <c:v>864.48931363600002</c:v>
                </c:pt>
                <c:pt idx="947">
                  <c:v>864.48931363600002</c:v>
                </c:pt>
                <c:pt idx="948">
                  <c:v>864.48931363600002</c:v>
                </c:pt>
                <c:pt idx="949">
                  <c:v>345.42948278400002</c:v>
                </c:pt>
                <c:pt idx="950">
                  <c:v>518.07224939100001</c:v>
                </c:pt>
                <c:pt idx="951">
                  <c:v>518.07224939100001</c:v>
                </c:pt>
                <c:pt idx="952">
                  <c:v>518.07224939100001</c:v>
                </c:pt>
                <c:pt idx="953">
                  <c:v>518.07224939100001</c:v>
                </c:pt>
                <c:pt idx="954">
                  <c:v>518.07224939100001</c:v>
                </c:pt>
                <c:pt idx="955">
                  <c:v>518.07224939100001</c:v>
                </c:pt>
                <c:pt idx="956">
                  <c:v>518.07224939100001</c:v>
                </c:pt>
                <c:pt idx="957">
                  <c:v>936.31203143699997</c:v>
                </c:pt>
                <c:pt idx="958">
                  <c:v>936.31203143699997</c:v>
                </c:pt>
                <c:pt idx="959">
                  <c:v>1872.62406287</c:v>
                </c:pt>
                <c:pt idx="960">
                  <c:v>1064.5431948600001</c:v>
                </c:pt>
                <c:pt idx="961">
                  <c:v>1064.5431948600001</c:v>
                </c:pt>
                <c:pt idx="962">
                  <c:v>1064.5431948600001</c:v>
                </c:pt>
                <c:pt idx="963">
                  <c:v>1064.5431948600001</c:v>
                </c:pt>
                <c:pt idx="964">
                  <c:v>1064.5431948600001</c:v>
                </c:pt>
                <c:pt idx="965">
                  <c:v>680.65793881699994</c:v>
                </c:pt>
                <c:pt idx="966">
                  <c:v>680.65793881699994</c:v>
                </c:pt>
                <c:pt idx="967">
                  <c:v>934.95378876899997</c:v>
                </c:pt>
                <c:pt idx="968">
                  <c:v>254.29584995299999</c:v>
                </c:pt>
                <c:pt idx="969">
                  <c:v>254.29584995299999</c:v>
                </c:pt>
                <c:pt idx="970">
                  <c:v>254.29584995299999</c:v>
                </c:pt>
                <c:pt idx="971">
                  <c:v>762.88754985800006</c:v>
                </c:pt>
                <c:pt idx="972">
                  <c:v>1271.4792497599999</c:v>
                </c:pt>
                <c:pt idx="973">
                  <c:v>762.88754985800006</c:v>
                </c:pt>
                <c:pt idx="974">
                  <c:v>762.88754985800006</c:v>
                </c:pt>
                <c:pt idx="975">
                  <c:v>697.28098130900003</c:v>
                </c:pt>
                <c:pt idx="976">
                  <c:v>697.28098130900003</c:v>
                </c:pt>
                <c:pt idx="977">
                  <c:v>697.28098130900003</c:v>
                </c:pt>
                <c:pt idx="978">
                  <c:v>1221.73357132</c:v>
                </c:pt>
                <c:pt idx="979">
                  <c:v>1221.73357132</c:v>
                </c:pt>
                <c:pt idx="980">
                  <c:v>1085.8921608200001</c:v>
                </c:pt>
                <c:pt idx="981">
                  <c:v>986.19823317400005</c:v>
                </c:pt>
                <c:pt idx="982">
                  <c:v>829.76016082000001</c:v>
                </c:pt>
                <c:pt idx="983">
                  <c:v>1270.17937646</c:v>
                </c:pt>
                <c:pt idx="984">
                  <c:v>1270.17937646</c:v>
                </c:pt>
                <c:pt idx="985">
                  <c:v>670.01387681300002</c:v>
                </c:pt>
                <c:pt idx="986">
                  <c:v>670.01387681300002</c:v>
                </c:pt>
                <c:pt idx="987">
                  <c:v>670.01387681300002</c:v>
                </c:pt>
                <c:pt idx="988">
                  <c:v>670.01387681300002</c:v>
                </c:pt>
                <c:pt idx="989">
                  <c:v>795.495915255</c:v>
                </c:pt>
                <c:pt idx="990">
                  <c:v>1373.8643565100001</c:v>
                </c:pt>
                <c:pt idx="991">
                  <c:v>1373.8643565100001</c:v>
                </c:pt>
                <c:pt idx="992">
                  <c:v>1973.7116191099999</c:v>
                </c:pt>
                <c:pt idx="993">
                  <c:v>1973.7116191099999</c:v>
                </c:pt>
                <c:pt idx="994">
                  <c:v>1973.7116191099999</c:v>
                </c:pt>
                <c:pt idx="995">
                  <c:v>1973.7116191099999</c:v>
                </c:pt>
                <c:pt idx="996">
                  <c:v>2620.0013236599998</c:v>
                </c:pt>
                <c:pt idx="997">
                  <c:v>2559.29771643</c:v>
                </c:pt>
                <c:pt idx="998">
                  <c:v>2437.89050198</c:v>
                </c:pt>
                <c:pt idx="999">
                  <c:v>2437.89050198</c:v>
                </c:pt>
                <c:pt idx="1000">
                  <c:v>2437.89050198</c:v>
                </c:pt>
                <c:pt idx="1001">
                  <c:v>2437.89050198</c:v>
                </c:pt>
                <c:pt idx="1002">
                  <c:v>2437.89050198</c:v>
                </c:pt>
                <c:pt idx="1003">
                  <c:v>2680.70493089</c:v>
                </c:pt>
                <c:pt idx="1004">
                  <c:v>2048.0494465400002</c:v>
                </c:pt>
                <c:pt idx="1005">
                  <c:v>2048.0494465400002</c:v>
                </c:pt>
                <c:pt idx="1006">
                  <c:v>2048.0494465400002</c:v>
                </c:pt>
                <c:pt idx="1007">
                  <c:v>2680.70493089</c:v>
                </c:pt>
                <c:pt idx="1008">
                  <c:v>1298.17044919</c:v>
                </c:pt>
                <c:pt idx="1009">
                  <c:v>1298.17044919</c:v>
                </c:pt>
                <c:pt idx="1010">
                  <c:v>1298.17044919</c:v>
                </c:pt>
                <c:pt idx="1011">
                  <c:v>1298.17044919</c:v>
                </c:pt>
                <c:pt idx="1012">
                  <c:v>1298.17044919</c:v>
                </c:pt>
                <c:pt idx="1013">
                  <c:v>1298.17044919</c:v>
                </c:pt>
                <c:pt idx="1014">
                  <c:v>1298.17044919</c:v>
                </c:pt>
                <c:pt idx="1015">
                  <c:v>1298.17044919</c:v>
                </c:pt>
                <c:pt idx="1016">
                  <c:v>1715.0469104599999</c:v>
                </c:pt>
                <c:pt idx="1017">
                  <c:v>1965.7336756300001</c:v>
                </c:pt>
                <c:pt idx="1018">
                  <c:v>1965.7336756300001</c:v>
                </c:pt>
                <c:pt idx="1019">
                  <c:v>1965.7336756300001</c:v>
                </c:pt>
                <c:pt idx="1020">
                  <c:v>1965.7336756300001</c:v>
                </c:pt>
                <c:pt idx="1021">
                  <c:v>1965.7336756300001</c:v>
                </c:pt>
                <c:pt idx="1022">
                  <c:v>1965.7336756300001</c:v>
                </c:pt>
                <c:pt idx="1023">
                  <c:v>1965.7336756300001</c:v>
                </c:pt>
                <c:pt idx="1024">
                  <c:v>2221.3611250499998</c:v>
                </c:pt>
                <c:pt idx="1025">
                  <c:v>2045.0397661500001</c:v>
                </c:pt>
                <c:pt idx="1026">
                  <c:v>2680.70493089</c:v>
                </c:pt>
                <c:pt idx="1027">
                  <c:v>2602.8046354500002</c:v>
                </c:pt>
                <c:pt idx="1028">
                  <c:v>2602.8046354399999</c:v>
                </c:pt>
                <c:pt idx="1029">
                  <c:v>2602.8046354399999</c:v>
                </c:pt>
                <c:pt idx="1030">
                  <c:v>2602.8046354399999</c:v>
                </c:pt>
                <c:pt idx="1031">
                  <c:v>2602.80463543</c:v>
                </c:pt>
                <c:pt idx="1032">
                  <c:v>2602.80463538</c:v>
                </c:pt>
                <c:pt idx="1033">
                  <c:v>2602.80463534</c:v>
                </c:pt>
                <c:pt idx="1034">
                  <c:v>1937.80864064</c:v>
                </c:pt>
                <c:pt idx="1035">
                  <c:v>1937.80864047</c:v>
                </c:pt>
                <c:pt idx="1036">
                  <c:v>1937.8086401200001</c:v>
                </c:pt>
                <c:pt idx="1037">
                  <c:v>1937.8086387400001</c:v>
                </c:pt>
                <c:pt idx="1038">
                  <c:v>1937.80863598</c:v>
                </c:pt>
                <c:pt idx="1039">
                  <c:v>1937.80863045</c:v>
                </c:pt>
                <c:pt idx="1040">
                  <c:v>2041.9869747</c:v>
                </c:pt>
                <c:pt idx="1041">
                  <c:v>2041.9869526</c:v>
                </c:pt>
                <c:pt idx="1042">
                  <c:v>2041.9869304900001</c:v>
                </c:pt>
                <c:pt idx="1043">
                  <c:v>2283.0338168500002</c:v>
                </c:pt>
                <c:pt idx="1044">
                  <c:v>2283.03372842</c:v>
                </c:pt>
                <c:pt idx="1045">
                  <c:v>2283.03355156</c:v>
                </c:pt>
                <c:pt idx="1046">
                  <c:v>2283.03319784</c:v>
                </c:pt>
                <c:pt idx="1047">
                  <c:v>2283.0324904099998</c:v>
                </c:pt>
                <c:pt idx="1048">
                  <c:v>2283.03107555</c:v>
                </c:pt>
                <c:pt idx="1049">
                  <c:v>2283.0282458199999</c:v>
                </c:pt>
                <c:pt idx="1050">
                  <c:v>2260.61621685</c:v>
                </c:pt>
                <c:pt idx="1051">
                  <c:v>1809.71834732</c:v>
                </c:pt>
                <c:pt idx="1052">
                  <c:v>1809.6730716300001</c:v>
                </c:pt>
                <c:pt idx="1053">
                  <c:v>1809.5825202399999</c:v>
                </c:pt>
                <c:pt idx="1054">
                  <c:v>1809.49196886</c:v>
                </c:pt>
                <c:pt idx="1055">
                  <c:v>1561.59379861</c:v>
                </c:pt>
                <c:pt idx="1056">
                  <c:v>1560.8693875199999</c:v>
                </c:pt>
                <c:pt idx="1057">
                  <c:v>1559.42056533</c:v>
                </c:pt>
                <c:pt idx="1058">
                  <c:v>1556.5229209700001</c:v>
                </c:pt>
                <c:pt idx="1059">
                  <c:v>1411.20657033</c:v>
                </c:pt>
                <c:pt idx="1060">
                  <c:v>1328.7618879700001</c:v>
                </c:pt>
                <c:pt idx="1061">
                  <c:v>1457.6029004300001</c:v>
                </c:pt>
                <c:pt idx="1062">
                  <c:v>1457.6029004300001</c:v>
                </c:pt>
                <c:pt idx="1063">
                  <c:v>1457.6029004300001</c:v>
                </c:pt>
                <c:pt idx="1064">
                  <c:v>1457.6029004300001</c:v>
                </c:pt>
                <c:pt idx="1065">
                  <c:v>1457.6029004300001</c:v>
                </c:pt>
                <c:pt idx="1066">
                  <c:v>1457.6029004300001</c:v>
                </c:pt>
                <c:pt idx="1067">
                  <c:v>2036.2982349500001</c:v>
                </c:pt>
                <c:pt idx="1068">
                  <c:v>2036.2982349500001</c:v>
                </c:pt>
                <c:pt idx="1069">
                  <c:v>2036.2982349500001</c:v>
                </c:pt>
                <c:pt idx="1070">
                  <c:v>2036.2982349500001</c:v>
                </c:pt>
                <c:pt idx="1071">
                  <c:v>2036.2982349500001</c:v>
                </c:pt>
                <c:pt idx="1072">
                  <c:v>2036.2982349500001</c:v>
                </c:pt>
                <c:pt idx="1073">
                  <c:v>2036.2982349500001</c:v>
                </c:pt>
                <c:pt idx="1074">
                  <c:v>2667.3651336100002</c:v>
                </c:pt>
                <c:pt idx="1075">
                  <c:v>2435.8023331700001</c:v>
                </c:pt>
                <c:pt idx="1076">
                  <c:v>2236.7010858399999</c:v>
                </c:pt>
                <c:pt idx="1077">
                  <c:v>2218.9146894800001</c:v>
                </c:pt>
                <c:pt idx="1078">
                  <c:v>2147.7691040200002</c:v>
                </c:pt>
                <c:pt idx="1079">
                  <c:v>2144.3590389599999</c:v>
                </c:pt>
                <c:pt idx="1080">
                  <c:v>1995.24773792</c:v>
                </c:pt>
                <c:pt idx="1081">
                  <c:v>1913.4988264199999</c:v>
                </c:pt>
                <c:pt idx="1082">
                  <c:v>1913.4988264199999</c:v>
                </c:pt>
                <c:pt idx="1083">
                  <c:v>1913.4988264199999</c:v>
                </c:pt>
                <c:pt idx="1084">
                  <c:v>1913.4988264199999</c:v>
                </c:pt>
                <c:pt idx="1085">
                  <c:v>1913.4988264199999</c:v>
                </c:pt>
                <c:pt idx="1086">
                  <c:v>1913.4988264199999</c:v>
                </c:pt>
                <c:pt idx="1087">
                  <c:v>1913.4988264199999</c:v>
                </c:pt>
                <c:pt idx="1088">
                  <c:v>1913.4988264199999</c:v>
                </c:pt>
                <c:pt idx="1089">
                  <c:v>2281.3278672599999</c:v>
                </c:pt>
                <c:pt idx="1090">
                  <c:v>2281.3278672599999</c:v>
                </c:pt>
                <c:pt idx="1091">
                  <c:v>2281.3278672599999</c:v>
                </c:pt>
                <c:pt idx="1092">
                  <c:v>2074.9701399199998</c:v>
                </c:pt>
                <c:pt idx="1093">
                  <c:v>1533.57512772</c:v>
                </c:pt>
                <c:pt idx="1094">
                  <c:v>1833.63778383</c:v>
                </c:pt>
                <c:pt idx="1095">
                  <c:v>1833.63778383</c:v>
                </c:pt>
                <c:pt idx="1096">
                  <c:v>1833.63778383</c:v>
                </c:pt>
                <c:pt idx="1097">
                  <c:v>1833.63778383</c:v>
                </c:pt>
                <c:pt idx="1098">
                  <c:v>2500.4246304200001</c:v>
                </c:pt>
                <c:pt idx="1099">
                  <c:v>2224.7436339300002</c:v>
                </c:pt>
                <c:pt idx="1100">
                  <c:v>2133.5513745399999</c:v>
                </c:pt>
                <c:pt idx="1101">
                  <c:v>1951.1668557600001</c:v>
                </c:pt>
                <c:pt idx="1102">
                  <c:v>1951.1668557600001</c:v>
                </c:pt>
                <c:pt idx="1103">
                  <c:v>1951.1668557600001</c:v>
                </c:pt>
                <c:pt idx="1104">
                  <c:v>2097.8681024500002</c:v>
                </c:pt>
                <c:pt idx="1105">
                  <c:v>1952.4895752</c:v>
                </c:pt>
                <c:pt idx="1106">
                  <c:v>1952.4895752</c:v>
                </c:pt>
                <c:pt idx="1107">
                  <c:v>1445.72706122</c:v>
                </c:pt>
                <c:pt idx="1108">
                  <c:v>1445.72706122</c:v>
                </c:pt>
                <c:pt idx="1109">
                  <c:v>1266.2419065700001</c:v>
                </c:pt>
                <c:pt idx="1110">
                  <c:v>1266.2419065700001</c:v>
                </c:pt>
                <c:pt idx="1111">
                  <c:v>1266.2419065700001</c:v>
                </c:pt>
                <c:pt idx="1112">
                  <c:v>1266.2419065700001</c:v>
                </c:pt>
                <c:pt idx="1113">
                  <c:v>1552.57607985</c:v>
                </c:pt>
                <c:pt idx="1114">
                  <c:v>1552.57607985</c:v>
                </c:pt>
                <c:pt idx="1115">
                  <c:v>1552.57607985</c:v>
                </c:pt>
                <c:pt idx="1116">
                  <c:v>1217.4879634900001</c:v>
                </c:pt>
                <c:pt idx="1117">
                  <c:v>1147.7070471100001</c:v>
                </c:pt>
                <c:pt idx="1118">
                  <c:v>1147.7070471100001</c:v>
                </c:pt>
                <c:pt idx="1119">
                  <c:v>1147.7070471100001</c:v>
                </c:pt>
                <c:pt idx="1120">
                  <c:v>1147.7070471100001</c:v>
                </c:pt>
                <c:pt idx="1121">
                  <c:v>1147.7070471100001</c:v>
                </c:pt>
                <c:pt idx="1122">
                  <c:v>1147.7070471100001</c:v>
                </c:pt>
                <c:pt idx="1123">
                  <c:v>1147.7070471100001</c:v>
                </c:pt>
                <c:pt idx="1124">
                  <c:v>1628.2740971600001</c:v>
                </c:pt>
                <c:pt idx="1125">
                  <c:v>1628.2740971600001</c:v>
                </c:pt>
                <c:pt idx="1126">
                  <c:v>1628.2740971600001</c:v>
                </c:pt>
                <c:pt idx="1127">
                  <c:v>1581.06298973</c:v>
                </c:pt>
                <c:pt idx="1128">
                  <c:v>1581.06298973</c:v>
                </c:pt>
                <c:pt idx="1129">
                  <c:v>1581.06298973</c:v>
                </c:pt>
                <c:pt idx="1130">
                  <c:v>1581.06298973</c:v>
                </c:pt>
                <c:pt idx="1131">
                  <c:v>1581.06298973</c:v>
                </c:pt>
                <c:pt idx="1132">
                  <c:v>757.62084407400005</c:v>
                </c:pt>
                <c:pt idx="1133">
                  <c:v>1193.2769990899999</c:v>
                </c:pt>
                <c:pt idx="1134">
                  <c:v>782.67944496799998</c:v>
                </c:pt>
                <c:pt idx="1135">
                  <c:v>782.67944496799998</c:v>
                </c:pt>
                <c:pt idx="1136">
                  <c:v>321.964689061</c:v>
                </c:pt>
                <c:pt idx="1137">
                  <c:v>321.964689061</c:v>
                </c:pt>
                <c:pt idx="1138">
                  <c:v>965.89406718400005</c:v>
                </c:pt>
                <c:pt idx="1139">
                  <c:v>965.89406718400005</c:v>
                </c:pt>
                <c:pt idx="1140">
                  <c:v>965.89406718400005</c:v>
                </c:pt>
                <c:pt idx="1141">
                  <c:v>643.92937812299999</c:v>
                </c:pt>
                <c:pt idx="1142">
                  <c:v>643.92937812299999</c:v>
                </c:pt>
                <c:pt idx="1143">
                  <c:v>395.26116908699998</c:v>
                </c:pt>
                <c:pt idx="1144">
                  <c:v>467.67299322600002</c:v>
                </c:pt>
                <c:pt idx="1145">
                  <c:v>467.67299322600002</c:v>
                </c:pt>
                <c:pt idx="1146">
                  <c:v>467.67299322600002</c:v>
                </c:pt>
                <c:pt idx="1147">
                  <c:v>935.34598645200003</c:v>
                </c:pt>
                <c:pt idx="1148">
                  <c:v>935.34598645200003</c:v>
                </c:pt>
                <c:pt idx="1149">
                  <c:v>1403.01897968</c:v>
                </c:pt>
                <c:pt idx="1150">
                  <c:v>1403.01897968</c:v>
                </c:pt>
                <c:pt idx="1151">
                  <c:v>1403.01897968</c:v>
                </c:pt>
                <c:pt idx="1152">
                  <c:v>1403.01897968</c:v>
                </c:pt>
                <c:pt idx="1153">
                  <c:v>1403.01897968</c:v>
                </c:pt>
                <c:pt idx="1154">
                  <c:v>1403.01897968</c:v>
                </c:pt>
                <c:pt idx="1155">
                  <c:v>1256.48961252</c:v>
                </c:pt>
                <c:pt idx="1156">
                  <c:v>543.63185011799999</c:v>
                </c:pt>
                <c:pt idx="1157">
                  <c:v>543.63185011799999</c:v>
                </c:pt>
                <c:pt idx="1158">
                  <c:v>543.63185011799999</c:v>
                </c:pt>
                <c:pt idx="1159">
                  <c:v>543.63185011799999</c:v>
                </c:pt>
                <c:pt idx="1160">
                  <c:v>1087.2637002399999</c:v>
                </c:pt>
                <c:pt idx="1161">
                  <c:v>2174.52740047</c:v>
                </c:pt>
                <c:pt idx="1162">
                  <c:v>2174.52740047</c:v>
                </c:pt>
                <c:pt idx="1163">
                  <c:v>2174.52740047</c:v>
                </c:pt>
                <c:pt idx="1164">
                  <c:v>2174.52740047</c:v>
                </c:pt>
                <c:pt idx="1165">
                  <c:v>2174.52740047</c:v>
                </c:pt>
                <c:pt idx="1166">
                  <c:v>2174.52740047</c:v>
                </c:pt>
                <c:pt idx="1167">
                  <c:v>2174.52740047</c:v>
                </c:pt>
                <c:pt idx="1168">
                  <c:v>2174.52740047</c:v>
                </c:pt>
                <c:pt idx="1169">
                  <c:v>2174.52740047</c:v>
                </c:pt>
                <c:pt idx="1170">
                  <c:v>2369.1045396599998</c:v>
                </c:pt>
                <c:pt idx="1171">
                  <c:v>2065.4190598099999</c:v>
                </c:pt>
                <c:pt idx="1172">
                  <c:v>1909.6188642</c:v>
                </c:pt>
                <c:pt idx="1173">
                  <c:v>1761.73357996</c:v>
                </c:pt>
                <c:pt idx="1174">
                  <c:v>1761.73357996</c:v>
                </c:pt>
                <c:pt idx="1175">
                  <c:v>1761.73357996</c:v>
                </c:pt>
                <c:pt idx="1176">
                  <c:v>2029.0534918999999</c:v>
                </c:pt>
                <c:pt idx="1177">
                  <c:v>2029.0534918999999</c:v>
                </c:pt>
                <c:pt idx="1178">
                  <c:v>2029.0534918999999</c:v>
                </c:pt>
                <c:pt idx="1179">
                  <c:v>2029.0534918999999</c:v>
                </c:pt>
                <c:pt idx="1180">
                  <c:v>2029.0534918999999</c:v>
                </c:pt>
                <c:pt idx="1181">
                  <c:v>2029.0534918999999</c:v>
                </c:pt>
                <c:pt idx="1182">
                  <c:v>2029.0534918999999</c:v>
                </c:pt>
                <c:pt idx="1183">
                  <c:v>2029.0534918999999</c:v>
                </c:pt>
                <c:pt idx="1184">
                  <c:v>2428.72770292</c:v>
                </c:pt>
                <c:pt idx="1185">
                  <c:v>2428.72770292</c:v>
                </c:pt>
                <c:pt idx="1186">
                  <c:v>2428.72770292</c:v>
                </c:pt>
                <c:pt idx="1187">
                  <c:v>2428.72770292</c:v>
                </c:pt>
                <c:pt idx="1188">
                  <c:v>2428.72770292</c:v>
                </c:pt>
                <c:pt idx="1189">
                  <c:v>2428.72770292</c:v>
                </c:pt>
                <c:pt idx="1190">
                  <c:v>2428.72770292</c:v>
                </c:pt>
                <c:pt idx="1191">
                  <c:v>2428.72770292</c:v>
                </c:pt>
                <c:pt idx="1192">
                  <c:v>2428.72770292</c:v>
                </c:pt>
                <c:pt idx="1193">
                  <c:v>2428.72770292</c:v>
                </c:pt>
                <c:pt idx="1194">
                  <c:v>2680.70493089</c:v>
                </c:pt>
                <c:pt idx="1195">
                  <c:v>2680.70493089</c:v>
                </c:pt>
                <c:pt idx="1196">
                  <c:v>2583.0933618200002</c:v>
                </c:pt>
                <c:pt idx="1197">
                  <c:v>2583.0933618200002</c:v>
                </c:pt>
                <c:pt idx="1198">
                  <c:v>2583.0933618200002</c:v>
                </c:pt>
                <c:pt idx="1199">
                  <c:v>2583.0933618200002</c:v>
                </c:pt>
                <c:pt idx="1200">
                  <c:v>2583.0933618200002</c:v>
                </c:pt>
                <c:pt idx="1201">
                  <c:v>2583.0933618200002</c:v>
                </c:pt>
                <c:pt idx="1202">
                  <c:v>2216.7025072800002</c:v>
                </c:pt>
                <c:pt idx="1203">
                  <c:v>2216.7025072800002</c:v>
                </c:pt>
                <c:pt idx="1204">
                  <c:v>1340.3524654400001</c:v>
                </c:pt>
                <c:pt idx="1205">
                  <c:v>1340.3524654400001</c:v>
                </c:pt>
                <c:pt idx="1206">
                  <c:v>2530.0685743700001</c:v>
                </c:pt>
                <c:pt idx="1207">
                  <c:v>2530.0685743700001</c:v>
                </c:pt>
                <c:pt idx="1208">
                  <c:v>2530.0685743700001</c:v>
                </c:pt>
                <c:pt idx="1209">
                  <c:v>2530.0685743700001</c:v>
                </c:pt>
                <c:pt idx="1210">
                  <c:v>2530.0685743700001</c:v>
                </c:pt>
                <c:pt idx="1211">
                  <c:v>2530.0685743700001</c:v>
                </c:pt>
                <c:pt idx="1212">
                  <c:v>2530.0685743700001</c:v>
                </c:pt>
                <c:pt idx="1213">
                  <c:v>2530.0685743700001</c:v>
                </c:pt>
                <c:pt idx="1214">
                  <c:v>2530.0685743700001</c:v>
                </c:pt>
                <c:pt idx="1215">
                  <c:v>2530.0685743700001</c:v>
                </c:pt>
                <c:pt idx="1216">
                  <c:v>2530.0685743700001</c:v>
                </c:pt>
                <c:pt idx="1217">
                  <c:v>2530.0685743700001</c:v>
                </c:pt>
                <c:pt idx="1218">
                  <c:v>2680.70493089</c:v>
                </c:pt>
                <c:pt idx="1219">
                  <c:v>2680.70493089</c:v>
                </c:pt>
                <c:pt idx="1220">
                  <c:v>2680.70493089</c:v>
                </c:pt>
                <c:pt idx="1221">
                  <c:v>2680.70493089</c:v>
                </c:pt>
                <c:pt idx="1222">
                  <c:v>2680.70493089</c:v>
                </c:pt>
                <c:pt idx="1223">
                  <c:v>2680.70493089</c:v>
                </c:pt>
                <c:pt idx="1224">
                  <c:v>2680.70493089</c:v>
                </c:pt>
                <c:pt idx="1225">
                  <c:v>2306.16028233</c:v>
                </c:pt>
                <c:pt idx="1226">
                  <c:v>2306.16028233</c:v>
                </c:pt>
                <c:pt idx="1227">
                  <c:v>2306.16028233</c:v>
                </c:pt>
                <c:pt idx="1228">
                  <c:v>2306.16028233</c:v>
                </c:pt>
                <c:pt idx="1229">
                  <c:v>2575.1855366300001</c:v>
                </c:pt>
                <c:pt idx="1230">
                  <c:v>2575.1855366300001</c:v>
                </c:pt>
                <c:pt idx="1231">
                  <c:v>2575.4879739100002</c:v>
                </c:pt>
                <c:pt idx="1232">
                  <c:v>2575.4879739100002</c:v>
                </c:pt>
                <c:pt idx="1233">
                  <c:v>2575.4879739100002</c:v>
                </c:pt>
                <c:pt idx="1234">
                  <c:v>2575.4879739100002</c:v>
                </c:pt>
                <c:pt idx="1235">
                  <c:v>2575.4879739100002</c:v>
                </c:pt>
                <c:pt idx="1236">
                  <c:v>2575.4879739100002</c:v>
                </c:pt>
                <c:pt idx="1237">
                  <c:v>2575.4879739100002</c:v>
                </c:pt>
                <c:pt idx="1238">
                  <c:v>2575.4879739100002</c:v>
                </c:pt>
                <c:pt idx="1239">
                  <c:v>2575.4879739100002</c:v>
                </c:pt>
                <c:pt idx="1240">
                  <c:v>2575.4879739100002</c:v>
                </c:pt>
                <c:pt idx="1241">
                  <c:v>2680.70493089</c:v>
                </c:pt>
                <c:pt idx="1242">
                  <c:v>2680.7049308599999</c:v>
                </c:pt>
                <c:pt idx="1243">
                  <c:v>2680.7049308400001</c:v>
                </c:pt>
                <c:pt idx="1244">
                  <c:v>2585.75429463</c:v>
                </c:pt>
                <c:pt idx="1245">
                  <c:v>2585.7542945700002</c:v>
                </c:pt>
                <c:pt idx="1246">
                  <c:v>2585.7542944699999</c:v>
                </c:pt>
                <c:pt idx="1247">
                  <c:v>2585.7542942700002</c:v>
                </c:pt>
                <c:pt idx="1248">
                  <c:v>2585.7542938699999</c:v>
                </c:pt>
                <c:pt idx="1249">
                  <c:v>2585.7542930599998</c:v>
                </c:pt>
                <c:pt idx="1250">
                  <c:v>2249.8216270500002</c:v>
                </c:pt>
                <c:pt idx="1251">
                  <c:v>2027.49340684</c:v>
                </c:pt>
                <c:pt idx="1252">
                  <c:v>1625.0177084899999</c:v>
                </c:pt>
                <c:pt idx="1253">
                  <c:v>1625.01769554</c:v>
                </c:pt>
                <c:pt idx="1254">
                  <c:v>1625.0176437299999</c:v>
                </c:pt>
                <c:pt idx="1255">
                  <c:v>1625.01754013</c:v>
                </c:pt>
                <c:pt idx="1256">
                  <c:v>2680.69871478</c:v>
                </c:pt>
                <c:pt idx="1257">
                  <c:v>2680.6983003800001</c:v>
                </c:pt>
                <c:pt idx="1258">
                  <c:v>2680.6974715599999</c:v>
                </c:pt>
                <c:pt idx="1259">
                  <c:v>2680.6966427500001</c:v>
                </c:pt>
                <c:pt idx="1260">
                  <c:v>2680.6949851200002</c:v>
                </c:pt>
                <c:pt idx="1261">
                  <c:v>2104.9467897300001</c:v>
                </c:pt>
                <c:pt idx="1262">
                  <c:v>2104.9401592200002</c:v>
                </c:pt>
                <c:pt idx="1263">
                  <c:v>2104.9268981999999</c:v>
                </c:pt>
                <c:pt idx="1264">
                  <c:v>2104.9003761499998</c:v>
                </c:pt>
                <c:pt idx="1265">
                  <c:v>2104.8473320600001</c:v>
                </c:pt>
                <c:pt idx="1266">
                  <c:v>2680.28057816</c:v>
                </c:pt>
                <c:pt idx="1267">
                  <c:v>2431.9491033600002</c:v>
                </c:pt>
                <c:pt idx="1268">
                  <c:v>2431.1003979100001</c:v>
                </c:pt>
                <c:pt idx="1269">
                  <c:v>2429.4029869999999</c:v>
                </c:pt>
                <c:pt idx="1270">
                  <c:v>2426.00816519</c:v>
                </c:pt>
                <c:pt idx="1271">
                  <c:v>2419.2185215700001</c:v>
                </c:pt>
                <c:pt idx="1272">
                  <c:v>2405.63923432</c:v>
                </c:pt>
                <c:pt idx="1273">
                  <c:v>1340.3524654400001</c:v>
                </c:pt>
                <c:pt idx="1274">
                  <c:v>1286.0353164400001</c:v>
                </c:pt>
                <c:pt idx="1275">
                  <c:v>1231.7181674399999</c:v>
                </c:pt>
                <c:pt idx="1276">
                  <c:v>1123.08386943</c:v>
                </c:pt>
                <c:pt idx="1277">
                  <c:v>1344.71420975</c:v>
                </c:pt>
                <c:pt idx="1278">
                  <c:v>1344.71420975</c:v>
                </c:pt>
                <c:pt idx="1279">
                  <c:v>1344.71420975</c:v>
                </c:pt>
                <c:pt idx="1280">
                  <c:v>1811.6305468400001</c:v>
                </c:pt>
                <c:pt idx="1281">
                  <c:v>1811.6305468400001</c:v>
                </c:pt>
                <c:pt idx="1282">
                  <c:v>1811.6305468400001</c:v>
                </c:pt>
                <c:pt idx="1283">
                  <c:v>1811.6305468400001</c:v>
                </c:pt>
                <c:pt idx="1284">
                  <c:v>1811.6305468400001</c:v>
                </c:pt>
                <c:pt idx="1285">
                  <c:v>1811.6305468400001</c:v>
                </c:pt>
                <c:pt idx="1286">
                  <c:v>1816.7626292800001</c:v>
                </c:pt>
                <c:pt idx="1287">
                  <c:v>1816.7626292800001</c:v>
                </c:pt>
                <c:pt idx="1288">
                  <c:v>1761.2396061100001</c:v>
                </c:pt>
                <c:pt idx="1289">
                  <c:v>1761.2396061100001</c:v>
                </c:pt>
                <c:pt idx="1290">
                  <c:v>2301.94814236</c:v>
                </c:pt>
                <c:pt idx="1291">
                  <c:v>2175.6958795199998</c:v>
                </c:pt>
                <c:pt idx="1292">
                  <c:v>2175.6958795199998</c:v>
                </c:pt>
                <c:pt idx="1293">
                  <c:v>2146.9961723199999</c:v>
                </c:pt>
                <c:pt idx="1294">
                  <c:v>2146.9961723199999</c:v>
                </c:pt>
                <c:pt idx="1295">
                  <c:v>2146.9961723199999</c:v>
                </c:pt>
                <c:pt idx="1296">
                  <c:v>1613.28741375</c:v>
                </c:pt>
                <c:pt idx="1297">
                  <c:v>1803.99560268</c:v>
                </c:pt>
                <c:pt idx="1298">
                  <c:v>1803.99560268</c:v>
                </c:pt>
                <c:pt idx="1299">
                  <c:v>1243.2691539299999</c:v>
                </c:pt>
                <c:pt idx="1300">
                  <c:v>1243.2691539299999</c:v>
                </c:pt>
                <c:pt idx="1301">
                  <c:v>1243.2691539299999</c:v>
                </c:pt>
                <c:pt idx="1302">
                  <c:v>817.584874184</c:v>
                </c:pt>
                <c:pt idx="1303">
                  <c:v>1045.53518252</c:v>
                </c:pt>
                <c:pt idx="1304">
                  <c:v>1045.53518252</c:v>
                </c:pt>
                <c:pt idx="1305">
                  <c:v>1045.53518252</c:v>
                </c:pt>
                <c:pt idx="1306">
                  <c:v>1045.53518252</c:v>
                </c:pt>
                <c:pt idx="1307">
                  <c:v>2091.0703650400001</c:v>
                </c:pt>
                <c:pt idx="1308">
                  <c:v>2091.0703650400001</c:v>
                </c:pt>
                <c:pt idx="1309">
                  <c:v>2091.0703650400001</c:v>
                </c:pt>
                <c:pt idx="1310">
                  <c:v>1501.4357991899999</c:v>
                </c:pt>
                <c:pt idx="1311">
                  <c:v>2045.48625468</c:v>
                </c:pt>
                <c:pt idx="1312">
                  <c:v>2045.48625468</c:v>
                </c:pt>
                <c:pt idx="1313">
                  <c:v>2045.48625468</c:v>
                </c:pt>
                <c:pt idx="1314">
                  <c:v>2045.48625468</c:v>
                </c:pt>
                <c:pt idx="1315">
                  <c:v>2045.48625468</c:v>
                </c:pt>
                <c:pt idx="1316">
                  <c:v>2015.0968477700001</c:v>
                </c:pt>
                <c:pt idx="1317">
                  <c:v>2015.0968477700001</c:v>
                </c:pt>
                <c:pt idx="1318">
                  <c:v>2015.0968477700001</c:v>
                </c:pt>
                <c:pt idx="1319">
                  <c:v>1893.5392201499999</c:v>
                </c:pt>
                <c:pt idx="1320">
                  <c:v>1893.5392201499999</c:v>
                </c:pt>
                <c:pt idx="1321">
                  <c:v>1650.4239649000001</c:v>
                </c:pt>
                <c:pt idx="1322">
                  <c:v>1650.4239649000001</c:v>
                </c:pt>
                <c:pt idx="1323">
                  <c:v>1376.1193230900001</c:v>
                </c:pt>
                <c:pt idx="1324">
                  <c:v>1094.8747197299999</c:v>
                </c:pt>
                <c:pt idx="1325">
                  <c:v>1094.8747197299999</c:v>
                </c:pt>
                <c:pt idx="1326">
                  <c:v>1276.8583850800001</c:v>
                </c:pt>
                <c:pt idx="1327">
                  <c:v>1276.8583850800001</c:v>
                </c:pt>
                <c:pt idx="1328">
                  <c:v>1609.52591218</c:v>
                </c:pt>
                <c:pt idx="1329">
                  <c:v>1942.1934392799999</c:v>
                </c:pt>
                <c:pt idx="1330">
                  <c:v>1942.1934392799999</c:v>
                </c:pt>
                <c:pt idx="1331">
                  <c:v>1927.80021878</c:v>
                </c:pt>
                <c:pt idx="1332">
                  <c:v>1416.2682637099999</c:v>
                </c:pt>
                <c:pt idx="1333">
                  <c:v>1416.2682637099999</c:v>
                </c:pt>
                <c:pt idx="1334">
                  <c:v>1344.65515562</c:v>
                </c:pt>
                <c:pt idx="1335">
                  <c:v>1717.64451616</c:v>
                </c:pt>
                <c:pt idx="1336">
                  <c:v>1717.64451616</c:v>
                </c:pt>
                <c:pt idx="1337">
                  <c:v>1791.14053126</c:v>
                </c:pt>
                <c:pt idx="1338">
                  <c:v>2050.1702102099998</c:v>
                </c:pt>
                <c:pt idx="1339">
                  <c:v>1876.4934516200001</c:v>
                </c:pt>
                <c:pt idx="1340">
                  <c:v>1876.4934516200001</c:v>
                </c:pt>
                <c:pt idx="1341">
                  <c:v>1608.42295853</c:v>
                </c:pt>
                <c:pt idx="1342">
                  <c:v>1221.6896873200001</c:v>
                </c:pt>
                <c:pt idx="1343">
                  <c:v>1450.2059210299999</c:v>
                </c:pt>
                <c:pt idx="1344">
                  <c:v>2323.9606408300001</c:v>
                </c:pt>
                <c:pt idx="1345">
                  <c:v>1823.9876863300001</c:v>
                </c:pt>
                <c:pt idx="1346">
                  <c:v>1823.9876863300001</c:v>
                </c:pt>
                <c:pt idx="1347">
                  <c:v>2178.6913384700001</c:v>
                </c:pt>
                <c:pt idx="1348">
                  <c:v>2505.6111131100001</c:v>
                </c:pt>
                <c:pt idx="1349">
                  <c:v>2680.70493089</c:v>
                </c:pt>
                <c:pt idx="1350">
                  <c:v>2680.70493089</c:v>
                </c:pt>
                <c:pt idx="1351">
                  <c:v>2680.70493089</c:v>
                </c:pt>
                <c:pt idx="1352">
                  <c:v>2680.70493089</c:v>
                </c:pt>
                <c:pt idx="1353">
                  <c:v>2680.70493089</c:v>
                </c:pt>
                <c:pt idx="1354">
                  <c:v>2680.70493089</c:v>
                </c:pt>
                <c:pt idx="1355">
                  <c:v>2680.70493089</c:v>
                </c:pt>
                <c:pt idx="1356">
                  <c:v>2680.70493089</c:v>
                </c:pt>
                <c:pt idx="1357">
                  <c:v>2680.70493089</c:v>
                </c:pt>
                <c:pt idx="1358">
                  <c:v>2680.70493089</c:v>
                </c:pt>
                <c:pt idx="1359">
                  <c:v>2680.70493089</c:v>
                </c:pt>
                <c:pt idx="1360">
                  <c:v>2680.70493089</c:v>
                </c:pt>
                <c:pt idx="1361">
                  <c:v>2680.70493089</c:v>
                </c:pt>
                <c:pt idx="1362">
                  <c:v>2680.70493089</c:v>
                </c:pt>
                <c:pt idx="1363">
                  <c:v>2680.70493089</c:v>
                </c:pt>
                <c:pt idx="1364">
                  <c:v>2680.70493089</c:v>
                </c:pt>
                <c:pt idx="1365">
                  <c:v>2680.70493089</c:v>
                </c:pt>
                <c:pt idx="1366">
                  <c:v>2680.70493089</c:v>
                </c:pt>
                <c:pt idx="1367">
                  <c:v>2680.7049203699999</c:v>
                </c:pt>
                <c:pt idx="1368">
                  <c:v>2680.7049098500001</c:v>
                </c:pt>
                <c:pt idx="1369">
                  <c:v>2680.7048888099998</c:v>
                </c:pt>
                <c:pt idx="1370">
                  <c:v>2457.9411925700001</c:v>
                </c:pt>
                <c:pt idx="1371">
                  <c:v>2236.9365339699998</c:v>
                </c:pt>
                <c:pt idx="1372">
                  <c:v>2133.2148464699999</c:v>
                </c:pt>
                <c:pt idx="1373">
                  <c:v>1627.0288697200001</c:v>
                </c:pt>
                <c:pt idx="1374">
                  <c:v>1627.0285330700001</c:v>
                </c:pt>
                <c:pt idx="1375">
                  <c:v>2680.7008910700001</c:v>
                </c:pt>
                <c:pt idx="1376">
                  <c:v>2680.6995444700001</c:v>
                </c:pt>
                <c:pt idx="1377">
                  <c:v>2680.6941580500002</c:v>
                </c:pt>
                <c:pt idx="1378">
                  <c:v>2680.6833852099999</c:v>
                </c:pt>
                <c:pt idx="1379">
                  <c:v>2572.25327874</c:v>
                </c:pt>
                <c:pt idx="1380">
                  <c:v>2550.60340787</c:v>
                </c:pt>
                <c:pt idx="1381">
                  <c:v>2256.0470131000002</c:v>
                </c:pt>
                <c:pt idx="1382">
                  <c:v>2144.9605308800001</c:v>
                </c:pt>
                <c:pt idx="1383">
                  <c:v>2066.5722745600001</c:v>
                </c:pt>
                <c:pt idx="1384">
                  <c:v>2065.8828130000002</c:v>
                </c:pt>
                <c:pt idx="1385">
                  <c:v>2064.5038898600001</c:v>
                </c:pt>
                <c:pt idx="1386">
                  <c:v>2572.87712642</c:v>
                </c:pt>
                <c:pt idx="1387">
                  <c:v>2567.3614338799998</c:v>
                </c:pt>
                <c:pt idx="1388">
                  <c:v>2556.3300488</c:v>
                </c:pt>
                <c:pt idx="1389">
                  <c:v>2534.2672786399999</c:v>
                </c:pt>
                <c:pt idx="1390">
                  <c:v>1829.9164483899999</c:v>
                </c:pt>
                <c:pt idx="1391">
                  <c:v>1741.6653677300001</c:v>
                </c:pt>
                <c:pt idx="1392">
                  <c:v>1565.1632064200001</c:v>
                </c:pt>
                <c:pt idx="1393">
                  <c:v>987.34814282499997</c:v>
                </c:pt>
                <c:pt idx="1394">
                  <c:v>634.34382020600003</c:v>
                </c:pt>
                <c:pt idx="1395">
                  <c:v>291.87300452900001</c:v>
                </c:pt>
                <c:pt idx="1396">
                  <c:v>113.10407786</c:v>
                </c:pt>
                <c:pt idx="1397">
                  <c:v>113.10407786</c:v>
                </c:pt>
                <c:pt idx="1398">
                  <c:v>113.10407786</c:v>
                </c:pt>
                <c:pt idx="1399">
                  <c:v>113.10407786</c:v>
                </c:pt>
                <c:pt idx="1400">
                  <c:v>226.208155721</c:v>
                </c:pt>
                <c:pt idx="1401">
                  <c:v>339.31223358099999</c:v>
                </c:pt>
                <c:pt idx="1402">
                  <c:v>339.31223358099999</c:v>
                </c:pt>
                <c:pt idx="1403">
                  <c:v>339.31223358099999</c:v>
                </c:pt>
                <c:pt idx="1404">
                  <c:v>565.52038930200001</c:v>
                </c:pt>
                <c:pt idx="1405">
                  <c:v>565.52038930200001</c:v>
                </c:pt>
                <c:pt idx="1406">
                  <c:v>617.27685033600005</c:v>
                </c:pt>
                <c:pt idx="1407">
                  <c:v>1234.5537006699999</c:v>
                </c:pt>
                <c:pt idx="1408">
                  <c:v>1234.5537006699999</c:v>
                </c:pt>
                <c:pt idx="1409">
                  <c:v>1618.8815013999999</c:v>
                </c:pt>
                <c:pt idx="1410">
                  <c:v>1618.8815013999999</c:v>
                </c:pt>
                <c:pt idx="1411">
                  <c:v>1618.8815013999999</c:v>
                </c:pt>
                <c:pt idx="1412">
                  <c:v>1960.1122009200001</c:v>
                </c:pt>
                <c:pt idx="1413">
                  <c:v>1946.76733663</c:v>
                </c:pt>
                <c:pt idx="1414">
                  <c:v>1946.76733663</c:v>
                </c:pt>
                <c:pt idx="1415">
                  <c:v>1841.1207650399999</c:v>
                </c:pt>
                <c:pt idx="1416">
                  <c:v>1841.1207650399999</c:v>
                </c:pt>
                <c:pt idx="1417">
                  <c:v>1671.2180611900001</c:v>
                </c:pt>
                <c:pt idx="1418">
                  <c:v>1671.2180611900001</c:v>
                </c:pt>
                <c:pt idx="1419">
                  <c:v>1147.79459804</c:v>
                </c:pt>
                <c:pt idx="1420">
                  <c:v>1147.79459804</c:v>
                </c:pt>
                <c:pt idx="1421">
                  <c:v>1186.4024711100001</c:v>
                </c:pt>
                <c:pt idx="1422">
                  <c:v>1288.55020814</c:v>
                </c:pt>
                <c:pt idx="1423">
                  <c:v>2532.3849640399999</c:v>
                </c:pt>
                <c:pt idx="1424">
                  <c:v>2680.70493089</c:v>
                </c:pt>
                <c:pt idx="1425">
                  <c:v>2680.70493089</c:v>
                </c:pt>
                <c:pt idx="1426">
                  <c:v>2680.70493089</c:v>
                </c:pt>
                <c:pt idx="1427">
                  <c:v>2680.70493089</c:v>
                </c:pt>
                <c:pt idx="1428">
                  <c:v>2680.70493089</c:v>
                </c:pt>
                <c:pt idx="1429">
                  <c:v>2680.70493089</c:v>
                </c:pt>
                <c:pt idx="1430">
                  <c:v>2680.70493089</c:v>
                </c:pt>
                <c:pt idx="1431">
                  <c:v>2680.70493089</c:v>
                </c:pt>
                <c:pt idx="1432">
                  <c:v>2680.70493089</c:v>
                </c:pt>
                <c:pt idx="1433">
                  <c:v>2680.70493089</c:v>
                </c:pt>
                <c:pt idx="1434">
                  <c:v>2680.70493089</c:v>
                </c:pt>
                <c:pt idx="1435">
                  <c:v>2680.70493089</c:v>
                </c:pt>
                <c:pt idx="1436">
                  <c:v>2680.70493089</c:v>
                </c:pt>
                <c:pt idx="1437">
                  <c:v>2680.70493089</c:v>
                </c:pt>
                <c:pt idx="1438">
                  <c:v>2680.70493089</c:v>
                </c:pt>
                <c:pt idx="1439">
                  <c:v>2680.70492835</c:v>
                </c:pt>
                <c:pt idx="1440">
                  <c:v>2680.70492582</c:v>
                </c:pt>
                <c:pt idx="1441">
                  <c:v>2680.7049207499999</c:v>
                </c:pt>
                <c:pt idx="1442">
                  <c:v>2680.7049106200002</c:v>
                </c:pt>
                <c:pt idx="1443">
                  <c:v>2548.5398372999998</c:v>
                </c:pt>
                <c:pt idx="1444">
                  <c:v>2321.2728224299999</c:v>
                </c:pt>
                <c:pt idx="1445">
                  <c:v>2277.4515574299999</c:v>
                </c:pt>
                <c:pt idx="1446">
                  <c:v>1452.37196735</c:v>
                </c:pt>
                <c:pt idx="1447">
                  <c:v>2275.2386412400001</c:v>
                </c:pt>
                <c:pt idx="1448">
                  <c:v>2275.23799259</c:v>
                </c:pt>
                <c:pt idx="1449">
                  <c:v>2275.2373439500002</c:v>
                </c:pt>
                <c:pt idx="1450">
                  <c:v>2275.2360466599998</c:v>
                </c:pt>
                <c:pt idx="1451">
                  <c:v>2275.23345208</c:v>
                </c:pt>
                <c:pt idx="1452">
                  <c:v>2275.2230737599998</c:v>
                </c:pt>
                <c:pt idx="1453">
                  <c:v>2275.20231711</c:v>
                </c:pt>
                <c:pt idx="1454">
                  <c:v>2275.1608038300001</c:v>
                </c:pt>
                <c:pt idx="1455">
                  <c:v>2275.0777772599999</c:v>
                </c:pt>
                <c:pt idx="1456">
                  <c:v>2274.9117241200001</c:v>
                </c:pt>
                <c:pt idx="1457">
                  <c:v>2274.74567097</c:v>
                </c:pt>
                <c:pt idx="1458">
                  <c:v>2679.37650575</c:v>
                </c:pt>
                <c:pt idx="1459">
                  <c:v>2678.0480806199998</c:v>
                </c:pt>
                <c:pt idx="1460">
                  <c:v>2675.3912303500001</c:v>
                </c:pt>
                <c:pt idx="1461">
                  <c:v>2670.0775298100002</c:v>
                </c:pt>
                <c:pt idx="1462">
                  <c:v>2233.1968673800002</c:v>
                </c:pt>
                <c:pt idx="1463">
                  <c:v>2211.94206523</c:v>
                </c:pt>
                <c:pt idx="1464">
                  <c:v>2169.4324609499999</c:v>
                </c:pt>
                <c:pt idx="1465">
                  <c:v>2084.41325237</c:v>
                </c:pt>
                <c:pt idx="1466">
                  <c:v>1914.3748352099999</c:v>
                </c:pt>
                <c:pt idx="1467">
                  <c:v>1259.2622555600001</c:v>
                </c:pt>
                <c:pt idx="1468">
                  <c:v>660.19879682299995</c:v>
                </c:pt>
                <c:pt idx="1469">
                  <c:v>0.26574786025399999</c:v>
                </c:pt>
                <c:pt idx="1470">
                  <c:v>0.132873930127</c:v>
                </c:pt>
                <c:pt idx="1471">
                  <c:v>0.132873930127</c:v>
                </c:pt>
                <c:pt idx="1472">
                  <c:v>0.132873930127</c:v>
                </c:pt>
                <c:pt idx="1473">
                  <c:v>0.132873930127</c:v>
                </c:pt>
                <c:pt idx="1474">
                  <c:v>0.26574786025399999</c:v>
                </c:pt>
                <c:pt idx="1475">
                  <c:v>0.39862179038099999</c:v>
                </c:pt>
                <c:pt idx="1476">
                  <c:v>0.53149572050799998</c:v>
                </c:pt>
                <c:pt idx="1477">
                  <c:v>0.66436965063499998</c:v>
                </c:pt>
                <c:pt idx="1478">
                  <c:v>0.93011751088799999</c:v>
                </c:pt>
                <c:pt idx="1479">
                  <c:v>1.32873930127</c:v>
                </c:pt>
                <c:pt idx="1480">
                  <c:v>1.8602350217800001</c:v>
                </c:pt>
                <c:pt idx="1481">
                  <c:v>2.5246046724100002</c:v>
                </c:pt>
                <c:pt idx="1482">
                  <c:v>3.4547221832999999</c:v>
                </c:pt>
                <c:pt idx="1483">
                  <c:v>4.7834614845700001</c:v>
                </c:pt>
                <c:pt idx="1484">
                  <c:v>8.5039315281200007</c:v>
                </c:pt>
                <c:pt idx="1485">
                  <c:v>9.1683011787600002</c:v>
                </c:pt>
                <c:pt idx="1486">
                  <c:v>12.6230233621</c:v>
                </c:pt>
                <c:pt idx="1487">
                  <c:v>17.406484846600002</c:v>
                </c:pt>
                <c:pt idx="1488">
                  <c:v>24.050181352999999</c:v>
                </c:pt>
                <c:pt idx="1489">
                  <c:v>33.218482531699998</c:v>
                </c:pt>
                <c:pt idx="1490">
                  <c:v>45.841505893799997</c:v>
                </c:pt>
                <c:pt idx="1491">
                  <c:v>63.247990740399999</c:v>
                </c:pt>
                <c:pt idx="1492">
                  <c:v>87.298172093399998</c:v>
                </c:pt>
                <c:pt idx="1493">
                  <c:v>114.40191139300001</c:v>
                </c:pt>
                <c:pt idx="1494">
                  <c:v>160.243417287</c:v>
                </c:pt>
                <c:pt idx="1495">
                  <c:v>286.739398768</c:v>
                </c:pt>
                <c:pt idx="1496">
                  <c:v>621.57916024199994</c:v>
                </c:pt>
                <c:pt idx="1497">
                  <c:v>850.38298302800001</c:v>
                </c:pt>
                <c:pt idx="1498">
                  <c:v>937.43551690200002</c:v>
                </c:pt>
                <c:pt idx="1499">
                  <c:v>945.81390178699996</c:v>
                </c:pt>
                <c:pt idx="1500">
                  <c:v>1567.39306203</c:v>
                </c:pt>
                <c:pt idx="1501">
                  <c:v>1567.39306203</c:v>
                </c:pt>
                <c:pt idx="1502">
                  <c:v>1567.39306203</c:v>
                </c:pt>
                <c:pt idx="1503">
                  <c:v>2082.17450469</c:v>
                </c:pt>
                <c:pt idx="1504">
                  <c:v>2680.70493089</c:v>
                </c:pt>
                <c:pt idx="1505">
                  <c:v>2680.70493089</c:v>
                </c:pt>
                <c:pt idx="1506">
                  <c:v>2680.70493089</c:v>
                </c:pt>
                <c:pt idx="1507">
                  <c:v>2210.48309672</c:v>
                </c:pt>
                <c:pt idx="1508">
                  <c:v>2210.48309672</c:v>
                </c:pt>
                <c:pt idx="1509">
                  <c:v>2210.48309672</c:v>
                </c:pt>
                <c:pt idx="1510">
                  <c:v>2210.48309672</c:v>
                </c:pt>
                <c:pt idx="1511">
                  <c:v>2680.70493089</c:v>
                </c:pt>
                <c:pt idx="1512">
                  <c:v>2.9939902738900002</c:v>
                </c:pt>
                <c:pt idx="1513">
                  <c:v>2.9939902738900002</c:v>
                </c:pt>
                <c:pt idx="1514">
                  <c:v>5.9879805477900003</c:v>
                </c:pt>
                <c:pt idx="1515">
                  <c:v>8.9819708216799992</c:v>
                </c:pt>
                <c:pt idx="1516">
                  <c:v>8.9819708216799992</c:v>
                </c:pt>
                <c:pt idx="1517">
                  <c:v>11.975961095600001</c:v>
                </c:pt>
                <c:pt idx="1518">
                  <c:v>17.963941643399998</c:v>
                </c:pt>
                <c:pt idx="1519">
                  <c:v>26.945912464999999</c:v>
                </c:pt>
                <c:pt idx="1520">
                  <c:v>35.927883286700002</c:v>
                </c:pt>
                <c:pt idx="1521">
                  <c:v>47.903844382300001</c:v>
                </c:pt>
                <c:pt idx="1522">
                  <c:v>65.867786025699999</c:v>
                </c:pt>
                <c:pt idx="1523">
                  <c:v>92.813698490700006</c:v>
                </c:pt>
                <c:pt idx="1524">
                  <c:v>128.74158177699999</c:v>
                </c:pt>
                <c:pt idx="1525">
                  <c:v>176.64542616</c:v>
                </c:pt>
                <c:pt idx="1526">
                  <c:v>242.51321218499999</c:v>
                </c:pt>
                <c:pt idx="1527">
                  <c:v>335.32691067600001</c:v>
                </c:pt>
                <c:pt idx="1528">
                  <c:v>464.06849245400002</c:v>
                </c:pt>
                <c:pt idx="1529">
                  <c:v>640.71391861300003</c:v>
                </c:pt>
                <c:pt idx="1530">
                  <c:v>1766.4542616000001</c:v>
                </c:pt>
                <c:pt idx="1531">
                  <c:v>1965.6466269</c:v>
                </c:pt>
                <c:pt idx="1532">
                  <c:v>1817.43506682</c:v>
                </c:pt>
                <c:pt idx="1533">
                  <c:v>1476.60605887</c:v>
                </c:pt>
                <c:pt idx="1534">
                  <c:v>1014.64289216</c:v>
                </c:pt>
                <c:pt idx="1535">
                  <c:v>863.03478640599997</c:v>
                </c:pt>
                <c:pt idx="1536">
                  <c:v>531.19508220600005</c:v>
                </c:pt>
                <c:pt idx="1537">
                  <c:v>171.75825863700001</c:v>
                </c:pt>
                <c:pt idx="1538">
                  <c:v>171.75825863700001</c:v>
                </c:pt>
                <c:pt idx="1539">
                  <c:v>171.75825863700001</c:v>
                </c:pt>
                <c:pt idx="1540">
                  <c:v>343.51651727299998</c:v>
                </c:pt>
                <c:pt idx="1541">
                  <c:v>758.78044457299995</c:v>
                </c:pt>
                <c:pt idx="1542">
                  <c:v>1374.0660690899999</c:v>
                </c:pt>
                <c:pt idx="1543">
                  <c:v>1717.5825863699999</c:v>
                </c:pt>
                <c:pt idx="1544">
                  <c:v>2404.61562091</c:v>
                </c:pt>
                <c:pt idx="1545">
                  <c:v>2680.6736033900002</c:v>
                </c:pt>
                <c:pt idx="1546">
                  <c:v>2680.6422759000002</c:v>
                </c:pt>
                <c:pt idx="1547">
                  <c:v>2680.5796209199998</c:v>
                </c:pt>
                <c:pt idx="1548">
                  <c:v>2680.45431095</c:v>
                </c:pt>
                <c:pt idx="1549">
                  <c:v>2679.95307108</c:v>
                </c:pt>
                <c:pt idx="1550">
                  <c:v>2138.7519475700001</c:v>
                </c:pt>
                <c:pt idx="1551">
                  <c:v>2137.74946783</c:v>
                </c:pt>
                <c:pt idx="1552">
                  <c:v>2453.4446524499999</c:v>
                </c:pt>
                <c:pt idx="1553">
                  <c:v>2451.4396929599998</c:v>
                </c:pt>
                <c:pt idx="1554">
                  <c:v>2664.6652549700002</c:v>
                </c:pt>
                <c:pt idx="1555">
                  <c:v>2648.6255790599998</c:v>
                </c:pt>
                <c:pt idx="1556">
                  <c:v>2309.0800563600001</c:v>
                </c:pt>
                <c:pt idx="1557">
                  <c:v>1476.7297758300001</c:v>
                </c:pt>
                <c:pt idx="1558">
                  <c:v>1212.03505814</c:v>
                </c:pt>
                <c:pt idx="1559">
                  <c:v>1083.71765084</c:v>
                </c:pt>
                <c:pt idx="1560">
                  <c:v>827.08283622800002</c:v>
                </c:pt>
                <c:pt idx="1561">
                  <c:v>313.813207014</c:v>
                </c:pt>
                <c:pt idx="1562">
                  <c:v>3.3993652210300001</c:v>
                </c:pt>
                <c:pt idx="1563">
                  <c:v>6.7987304420600001</c:v>
                </c:pt>
                <c:pt idx="1564">
                  <c:v>6.7987304420600001</c:v>
                </c:pt>
                <c:pt idx="1565">
                  <c:v>6.7987304420600001</c:v>
                </c:pt>
                <c:pt idx="1566">
                  <c:v>6.7987304420600001</c:v>
                </c:pt>
                <c:pt idx="1567">
                  <c:v>13.5974608841</c:v>
                </c:pt>
                <c:pt idx="1568">
                  <c:v>20.3961913262</c:v>
                </c:pt>
                <c:pt idx="1569">
                  <c:v>27.1949217682</c:v>
                </c:pt>
                <c:pt idx="1570">
                  <c:v>33.993652210299999</c:v>
                </c:pt>
                <c:pt idx="1571">
                  <c:v>47.591113094400001</c:v>
                </c:pt>
                <c:pt idx="1572">
                  <c:v>67.987304420599997</c:v>
                </c:pt>
                <c:pt idx="1573">
                  <c:v>95.182226188800001</c:v>
                </c:pt>
                <c:pt idx="1574">
                  <c:v>129.175878399</c:v>
                </c:pt>
                <c:pt idx="1575">
                  <c:v>129.175878399</c:v>
                </c:pt>
                <c:pt idx="1576">
                  <c:v>197.16318282</c:v>
                </c:pt>
                <c:pt idx="1577">
                  <c:v>292.34540900799999</c:v>
                </c:pt>
                <c:pt idx="1578">
                  <c:v>843.04257481499997</c:v>
                </c:pt>
                <c:pt idx="1579">
                  <c:v>469.51852498099998</c:v>
                </c:pt>
                <c:pt idx="1580">
                  <c:v>228.31991766600001</c:v>
                </c:pt>
                <c:pt idx="1581">
                  <c:v>129.175878399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 formatCode="0.00E+00">
                  <c:v>7.4027511526599999E-6</c:v>
                </c:pt>
                <c:pt idx="1615" formatCode="0.00E+00">
                  <c:v>7.4027511526599999E-6</c:v>
                </c:pt>
                <c:pt idx="1616" formatCode="0.00E+00">
                  <c:v>7.4027511526599999E-6</c:v>
                </c:pt>
                <c:pt idx="1617" formatCode="0.00E+00">
                  <c:v>7.4027511526599999E-6</c:v>
                </c:pt>
                <c:pt idx="1618" formatCode="0.00E+00">
                  <c:v>1.48055023053E-5</c:v>
                </c:pt>
                <c:pt idx="1619" formatCode="0.00E+00">
                  <c:v>2.2208253458000002E-5</c:v>
                </c:pt>
                <c:pt idx="1620" formatCode="0.00E+00">
                  <c:v>2.96110046106E-5</c:v>
                </c:pt>
                <c:pt idx="1621" formatCode="0.00E+00">
                  <c:v>3.7013755763299998E-5</c:v>
                </c:pt>
                <c:pt idx="1622" formatCode="0.00E+00">
                  <c:v>5.1819258068599998E-5</c:v>
                </c:pt>
                <c:pt idx="1623" formatCode="0.00E+00">
                  <c:v>7.4027511526599996E-5</c:v>
                </c:pt>
                <c:pt idx="1624">
                  <c:v>1.03638516137E-4</c:v>
                </c:pt>
                <c:pt idx="1625">
                  <c:v>1.4065227190099999E-4</c:v>
                </c:pt>
                <c:pt idx="1626">
                  <c:v>1.9247152996899999E-4</c:v>
                </c:pt>
                <c:pt idx="1627">
                  <c:v>2.6649904149600001E-4</c:v>
                </c:pt>
                <c:pt idx="1628">
                  <c:v>3.7013755763299998E-4</c:v>
                </c:pt>
                <c:pt idx="1629">
                  <c:v>5.1078982953300001E-4</c:v>
                </c:pt>
                <c:pt idx="1630">
                  <c:v>7.0326135950300002E-4</c:v>
                </c:pt>
                <c:pt idx="1631">
                  <c:v>9.6976040099799995E-4</c:v>
                </c:pt>
                <c:pt idx="1632">
                  <c:v>1.3398979586300001E-3</c:v>
                </c:pt>
                <c:pt idx="1633">
                  <c:v>1.3398979586300001E-3</c:v>
                </c:pt>
                <c:pt idx="1634">
                  <c:v>2.0431593181299999E-3</c:v>
                </c:pt>
                <c:pt idx="1635">
                  <c:v>3.0129197191300001E-3</c:v>
                </c:pt>
                <c:pt idx="1636">
                  <c:v>4.3528176777600002E-3</c:v>
                </c:pt>
                <c:pt idx="1637">
                  <c:v>5.6927156363899998E-3</c:v>
                </c:pt>
                <c:pt idx="1638">
                  <c:v>7.7358749545300004E-3</c:v>
                </c:pt>
                <c:pt idx="1639">
                  <c:v>1.0748794673699999E-2</c:v>
                </c:pt>
                <c:pt idx="1640">
                  <c:v>1.51016123514E-2</c:v>
                </c:pt>
                <c:pt idx="1641">
                  <c:v>2.0794327987799999E-2</c:v>
                </c:pt>
                <c:pt idx="1642">
                  <c:v>2.8530202942299999E-2</c:v>
                </c:pt>
                <c:pt idx="1643">
                  <c:v>3.9278997615999997E-2</c:v>
                </c:pt>
                <c:pt idx="1644">
                  <c:v>5.4380609967399997E-2</c:v>
                </c:pt>
                <c:pt idx="1645">
                  <c:v>7.51749379552E-2</c:v>
                </c:pt>
                <c:pt idx="1646">
                  <c:v>0.103705140898</c:v>
                </c:pt>
                <c:pt idx="1647">
                  <c:v>0.14298413851399999</c:v>
                </c:pt>
                <c:pt idx="1648">
                  <c:v>0.197364748481</c:v>
                </c:pt>
                <c:pt idx="1649">
                  <c:v>0.27253968643600002</c:v>
                </c:pt>
                <c:pt idx="1650">
                  <c:v>0.376244827334</c:v>
                </c:pt>
                <c:pt idx="1651">
                  <c:v>0.51922896584699996</c:v>
                </c:pt>
                <c:pt idx="1652">
                  <c:v>0.71659371432800001</c:v>
                </c:pt>
                <c:pt idx="1653">
                  <c:v>0.989133400765</c:v>
                </c:pt>
                <c:pt idx="1654">
                  <c:v>1.3653782281</c:v>
                </c:pt>
                <c:pt idx="1655">
                  <c:v>1.88460719395</c:v>
                </c:pt>
                <c:pt idx="1656">
                  <c:v>2.6012009082700001</c:v>
                </c:pt>
                <c:pt idx="1657">
                  <c:v>2.6012009082700001</c:v>
                </c:pt>
                <c:pt idx="1658">
                  <c:v>2.6012009082700001</c:v>
                </c:pt>
                <c:pt idx="1659">
                  <c:v>4.48580810222</c:v>
                </c:pt>
                <c:pt idx="1660">
                  <c:v>7.0870090105000001</c:v>
                </c:pt>
                <c:pt idx="1661">
                  <c:v>9.6882099187699993</c:v>
                </c:pt>
                <c:pt idx="1662">
                  <c:v>12.289410826999999</c:v>
                </c:pt>
                <c:pt idx="1663">
                  <c:v>16.775218929299999</c:v>
                </c:pt>
                <c:pt idx="1664">
                  <c:v>23.8622279398</c:v>
                </c:pt>
                <c:pt idx="1665">
                  <c:v>33.550437858499997</c:v>
                </c:pt>
                <c:pt idx="1666">
                  <c:v>45.839848685600003</c:v>
                </c:pt>
                <c:pt idx="1667">
                  <c:v>62.615067614799997</c:v>
                </c:pt>
                <c:pt idx="1668">
                  <c:v>86.477295554600005</c:v>
                </c:pt>
                <c:pt idx="1669">
                  <c:v>120.02773341300001</c:v>
                </c:pt>
                <c:pt idx="1670">
                  <c:v>165.867582099</c:v>
                </c:pt>
                <c:pt idx="1671">
                  <c:v>228.48264971399999</c:v>
                </c:pt>
                <c:pt idx="1672">
                  <c:v>314.95994526800001</c:v>
                </c:pt>
                <c:pt idx="1673">
                  <c:v>434.98767868099998</c:v>
                </c:pt>
                <c:pt idx="1674">
                  <c:v>1201.71052156</c:v>
                </c:pt>
                <c:pt idx="1675">
                  <c:v>1325.8426152500001</c:v>
                </c:pt>
                <c:pt idx="1676">
                  <c:v>929.22676271399996</c:v>
                </c:pt>
                <c:pt idx="1677">
                  <c:v>439.07509609200002</c:v>
                </c:pt>
                <c:pt idx="1678">
                  <c:v>62.066046843000002</c:v>
                </c:pt>
                <c:pt idx="1679">
                  <c:v>206.106809637</c:v>
                </c:pt>
                <c:pt idx="1680">
                  <c:v>2680.70493089</c:v>
                </c:pt>
                <c:pt idx="1681">
                  <c:v>2680.70493089</c:v>
                </c:pt>
                <c:pt idx="1682">
                  <c:v>2680.70493089</c:v>
                </c:pt>
                <c:pt idx="1683">
                  <c:v>2680.70493089</c:v>
                </c:pt>
                <c:pt idx="1684">
                  <c:v>2680.70493089</c:v>
                </c:pt>
                <c:pt idx="1685">
                  <c:v>2671.4629315100001</c:v>
                </c:pt>
                <c:pt idx="1686">
                  <c:v>2671.4629315100001</c:v>
                </c:pt>
                <c:pt idx="1687">
                  <c:v>2680.70493089</c:v>
                </c:pt>
                <c:pt idx="1688">
                  <c:v>2680.70493089</c:v>
                </c:pt>
                <c:pt idx="1689">
                  <c:v>2680.70493089</c:v>
                </c:pt>
                <c:pt idx="1690">
                  <c:v>2680.70493089</c:v>
                </c:pt>
                <c:pt idx="1691">
                  <c:v>2680.70493089</c:v>
                </c:pt>
                <c:pt idx="1692">
                  <c:v>2680.70493089</c:v>
                </c:pt>
                <c:pt idx="1693">
                  <c:v>2680.70493089</c:v>
                </c:pt>
                <c:pt idx="1694">
                  <c:v>2680.70493089</c:v>
                </c:pt>
                <c:pt idx="1695">
                  <c:v>2680.70493089</c:v>
                </c:pt>
                <c:pt idx="1696">
                  <c:v>2680.70493089</c:v>
                </c:pt>
                <c:pt idx="1697">
                  <c:v>2680.70493089</c:v>
                </c:pt>
                <c:pt idx="1698">
                  <c:v>2680.70493089</c:v>
                </c:pt>
                <c:pt idx="1699">
                  <c:v>2680.70493089</c:v>
                </c:pt>
                <c:pt idx="1700">
                  <c:v>2680.70493089</c:v>
                </c:pt>
                <c:pt idx="1701">
                  <c:v>2680.70493089</c:v>
                </c:pt>
                <c:pt idx="1702">
                  <c:v>2680.70493089</c:v>
                </c:pt>
                <c:pt idx="1703">
                  <c:v>2680.70493089</c:v>
                </c:pt>
                <c:pt idx="1704">
                  <c:v>2680.70493089</c:v>
                </c:pt>
                <c:pt idx="1705">
                  <c:v>2680.70493089</c:v>
                </c:pt>
                <c:pt idx="1706">
                  <c:v>2680.70493089</c:v>
                </c:pt>
                <c:pt idx="1707">
                  <c:v>2680.70493089</c:v>
                </c:pt>
                <c:pt idx="1708">
                  <c:v>2680.70493089</c:v>
                </c:pt>
                <c:pt idx="1709">
                  <c:v>2680.70493089</c:v>
                </c:pt>
                <c:pt idx="1710">
                  <c:v>2680.70493089</c:v>
                </c:pt>
                <c:pt idx="1711">
                  <c:v>2680.70493089</c:v>
                </c:pt>
                <c:pt idx="1712">
                  <c:v>2680.70493089</c:v>
                </c:pt>
                <c:pt idx="1713">
                  <c:v>2680.70493089</c:v>
                </c:pt>
                <c:pt idx="1714">
                  <c:v>2680.70493089</c:v>
                </c:pt>
                <c:pt idx="1715">
                  <c:v>2680.70493089</c:v>
                </c:pt>
                <c:pt idx="1716">
                  <c:v>2680.70493089</c:v>
                </c:pt>
                <c:pt idx="1717">
                  <c:v>2680.70493089</c:v>
                </c:pt>
                <c:pt idx="1718">
                  <c:v>2680.70493089</c:v>
                </c:pt>
                <c:pt idx="1719">
                  <c:v>2680.70493089</c:v>
                </c:pt>
                <c:pt idx="1720">
                  <c:v>2680.70493089</c:v>
                </c:pt>
                <c:pt idx="1721">
                  <c:v>2680.70493089</c:v>
                </c:pt>
                <c:pt idx="1722">
                  <c:v>2680.70493089</c:v>
                </c:pt>
                <c:pt idx="1723">
                  <c:v>2680.70493089</c:v>
                </c:pt>
                <c:pt idx="1724">
                  <c:v>2680.70493089</c:v>
                </c:pt>
                <c:pt idx="1725">
                  <c:v>2680.70493089</c:v>
                </c:pt>
                <c:pt idx="1726">
                  <c:v>2680.70493089</c:v>
                </c:pt>
                <c:pt idx="1727">
                  <c:v>2680.70493089</c:v>
                </c:pt>
                <c:pt idx="1728">
                  <c:v>2680.70493089</c:v>
                </c:pt>
                <c:pt idx="1729">
                  <c:v>2680.70493089</c:v>
                </c:pt>
                <c:pt idx="1730">
                  <c:v>2680.70493089</c:v>
                </c:pt>
                <c:pt idx="1731">
                  <c:v>2381.17717619</c:v>
                </c:pt>
                <c:pt idx="1732">
                  <c:v>2373.6523541800002</c:v>
                </c:pt>
                <c:pt idx="1733">
                  <c:v>2373.6523541800002</c:v>
                </c:pt>
                <c:pt idx="1734">
                  <c:v>2611.2216600400002</c:v>
                </c:pt>
                <c:pt idx="1735">
                  <c:v>2680.7049306099998</c:v>
                </c:pt>
                <c:pt idx="1736">
                  <c:v>2680.7049303399999</c:v>
                </c:pt>
                <c:pt idx="1737">
                  <c:v>2680.7049298000002</c:v>
                </c:pt>
                <c:pt idx="1738">
                  <c:v>2680.7049287099999</c:v>
                </c:pt>
                <c:pt idx="1739">
                  <c:v>2680.7049265300002</c:v>
                </c:pt>
                <c:pt idx="1740">
                  <c:v>2680.7049221699999</c:v>
                </c:pt>
                <c:pt idx="1741">
                  <c:v>2680.7049134499998</c:v>
                </c:pt>
                <c:pt idx="1742">
                  <c:v>2680.7048960100001</c:v>
                </c:pt>
                <c:pt idx="1743">
                  <c:v>2680.7048611300002</c:v>
                </c:pt>
                <c:pt idx="1744">
                  <c:v>2680.7047913699998</c:v>
                </c:pt>
                <c:pt idx="1745">
                  <c:v>2680.7046518500001</c:v>
                </c:pt>
                <c:pt idx="1746">
                  <c:v>2680.7043728200001</c:v>
                </c:pt>
                <c:pt idx="1747">
                  <c:v>2680.7038147500002</c:v>
                </c:pt>
                <c:pt idx="1748">
                  <c:v>2680.7026986199999</c:v>
                </c:pt>
                <c:pt idx="1749">
                  <c:v>2680.7004663500002</c:v>
                </c:pt>
                <c:pt idx="1750">
                  <c:v>2680.6960018099999</c:v>
                </c:pt>
                <c:pt idx="1751">
                  <c:v>2680.6870727400001</c:v>
                </c:pt>
                <c:pt idx="1752">
                  <c:v>2680.6692146</c:v>
                </c:pt>
                <c:pt idx="1753">
                  <c:v>2680.63349831</c:v>
                </c:pt>
                <c:pt idx="1754">
                  <c:v>2680.5620657300001</c:v>
                </c:pt>
                <c:pt idx="1755">
                  <c:v>2680.4192005599998</c:v>
                </c:pt>
                <c:pt idx="1756">
                  <c:v>2680.13347024</c:v>
                </c:pt>
                <c:pt idx="1757">
                  <c:v>2679.5620095999998</c:v>
                </c:pt>
                <c:pt idx="1758">
                  <c:v>2678.41908831</c:v>
                </c:pt>
                <c:pt idx="1759">
                  <c:v>2676.13324573</c:v>
                </c:pt>
                <c:pt idx="1760">
                  <c:v>2671.5615605799999</c:v>
                </c:pt>
                <c:pt idx="1761">
                  <c:v>2662.4181902700002</c:v>
                </c:pt>
                <c:pt idx="1762">
                  <c:v>2644.1314496599998</c:v>
                </c:pt>
                <c:pt idx="1763">
                  <c:v>2153.0739082099999</c:v>
                </c:pt>
                <c:pt idx="1764">
                  <c:v>2079.9269457700002</c:v>
                </c:pt>
                <c:pt idx="1765">
                  <c:v>1450.39764472</c:v>
                </c:pt>
                <c:pt idx="1766">
                  <c:v>1047.76461565</c:v>
                </c:pt>
                <c:pt idx="1767">
                  <c:v>755.176765854</c:v>
                </c:pt>
                <c:pt idx="1768">
                  <c:v>294.48487751499999</c:v>
                </c:pt>
                <c:pt idx="1769">
                  <c:v>588.969755029</c:v>
                </c:pt>
                <c:pt idx="1770">
                  <c:v>588.969755029</c:v>
                </c:pt>
                <c:pt idx="1771">
                  <c:v>1481.36258408</c:v>
                </c:pt>
                <c:pt idx="1772">
                  <c:v>1481.36258408</c:v>
                </c:pt>
                <c:pt idx="1773">
                  <c:v>1645.252295</c:v>
                </c:pt>
                <c:pt idx="1774">
                  <c:v>1645.252295</c:v>
                </c:pt>
                <c:pt idx="1775">
                  <c:v>1645.252295</c:v>
                </c:pt>
                <c:pt idx="1776">
                  <c:v>754.33622148799998</c:v>
                </c:pt>
                <c:pt idx="1777">
                  <c:v>754.33622148799998</c:v>
                </c:pt>
                <c:pt idx="1778">
                  <c:v>168.319977532</c:v>
                </c:pt>
                <c:pt idx="1779">
                  <c:v>168.319977532</c:v>
                </c:pt>
                <c:pt idx="1780">
                  <c:v>168.319977532</c:v>
                </c:pt>
                <c:pt idx="1781">
                  <c:v>168.319977532</c:v>
                </c:pt>
                <c:pt idx="1782">
                  <c:v>336.63995506399999</c:v>
                </c:pt>
                <c:pt idx="1783">
                  <c:v>673.27991012699999</c:v>
                </c:pt>
                <c:pt idx="1784">
                  <c:v>1346.55982025</c:v>
                </c:pt>
                <c:pt idx="1785">
                  <c:v>1346.55982025</c:v>
                </c:pt>
                <c:pt idx="1786">
                  <c:v>2019.83973038</c:v>
                </c:pt>
                <c:pt idx="1787">
                  <c:v>2019.83973038</c:v>
                </c:pt>
                <c:pt idx="1788">
                  <c:v>2019.83973038</c:v>
                </c:pt>
                <c:pt idx="1789">
                  <c:v>2019.83973038</c:v>
                </c:pt>
                <c:pt idx="1790">
                  <c:v>2019.83973038</c:v>
                </c:pt>
                <c:pt idx="1791">
                  <c:v>2019.83973038</c:v>
                </c:pt>
                <c:pt idx="1792">
                  <c:v>2019.83973038</c:v>
                </c:pt>
                <c:pt idx="1793">
                  <c:v>2019.83973038</c:v>
                </c:pt>
                <c:pt idx="1794">
                  <c:v>2625.6486297900001</c:v>
                </c:pt>
                <c:pt idx="1795">
                  <c:v>2499.99058616</c:v>
                </c:pt>
                <c:pt idx="1796">
                  <c:v>2492.2178654300001</c:v>
                </c:pt>
                <c:pt idx="1797">
                  <c:v>2429.38884362</c:v>
                </c:pt>
                <c:pt idx="1798">
                  <c:v>2429.38884362</c:v>
                </c:pt>
                <c:pt idx="1799">
                  <c:v>2429.38884362</c:v>
                </c:pt>
                <c:pt idx="1800">
                  <c:v>2345.6168145299998</c:v>
                </c:pt>
                <c:pt idx="1801">
                  <c:v>2345.6168145299998</c:v>
                </c:pt>
                <c:pt idx="1802">
                  <c:v>2345.6168145299998</c:v>
                </c:pt>
                <c:pt idx="1803">
                  <c:v>2010.52869816</c:v>
                </c:pt>
                <c:pt idx="1804">
                  <c:v>1340.3524654400001</c:v>
                </c:pt>
                <c:pt idx="1805">
                  <c:v>2010.52869816</c:v>
                </c:pt>
                <c:pt idx="1806">
                  <c:v>2010.52869816</c:v>
                </c:pt>
                <c:pt idx="1807">
                  <c:v>2010.52869816</c:v>
                </c:pt>
                <c:pt idx="1808">
                  <c:v>2680.70493089</c:v>
                </c:pt>
                <c:pt idx="1809">
                  <c:v>2680.70493089</c:v>
                </c:pt>
                <c:pt idx="1810">
                  <c:v>2680.70493089</c:v>
                </c:pt>
                <c:pt idx="1811">
                  <c:v>2680.70493089</c:v>
                </c:pt>
                <c:pt idx="1812">
                  <c:v>2680.70493089</c:v>
                </c:pt>
                <c:pt idx="1813">
                  <c:v>2680.70493089</c:v>
                </c:pt>
                <c:pt idx="1814">
                  <c:v>2680.70493089</c:v>
                </c:pt>
                <c:pt idx="1815">
                  <c:v>2680.70493089</c:v>
                </c:pt>
                <c:pt idx="1816">
                  <c:v>2680.70493089</c:v>
                </c:pt>
                <c:pt idx="1817">
                  <c:v>2680.70493089</c:v>
                </c:pt>
                <c:pt idx="1818">
                  <c:v>2680.70493089</c:v>
                </c:pt>
                <c:pt idx="1819">
                  <c:v>2680.70493089</c:v>
                </c:pt>
                <c:pt idx="1820">
                  <c:v>2680.70493089</c:v>
                </c:pt>
                <c:pt idx="1821">
                  <c:v>2453.0504352600001</c:v>
                </c:pt>
                <c:pt idx="1822">
                  <c:v>2453.0504352600001</c:v>
                </c:pt>
                <c:pt idx="1823">
                  <c:v>2453.0504352600001</c:v>
                </c:pt>
                <c:pt idx="1824">
                  <c:v>2453.0504352600001</c:v>
                </c:pt>
                <c:pt idx="1825">
                  <c:v>2453.0504352600001</c:v>
                </c:pt>
                <c:pt idx="1826">
                  <c:v>2034.7140115699999</c:v>
                </c:pt>
                <c:pt idx="1827">
                  <c:v>1730.6248748600001</c:v>
                </c:pt>
                <c:pt idx="1828">
                  <c:v>1554.8281912299999</c:v>
                </c:pt>
                <c:pt idx="1829">
                  <c:v>1701.3609616700001</c:v>
                </c:pt>
                <c:pt idx="1830">
                  <c:v>2181.3991682000001</c:v>
                </c:pt>
                <c:pt idx="1831">
                  <c:v>2680.70493089</c:v>
                </c:pt>
                <c:pt idx="1832">
                  <c:v>2680.70493089</c:v>
                </c:pt>
                <c:pt idx="1833">
                  <c:v>2680.70493089</c:v>
                </c:pt>
                <c:pt idx="1834">
                  <c:v>2680.70493089</c:v>
                </c:pt>
                <c:pt idx="1835">
                  <c:v>2680.70493089</c:v>
                </c:pt>
                <c:pt idx="1836">
                  <c:v>2680.70493089</c:v>
                </c:pt>
                <c:pt idx="1837">
                  <c:v>2680.70493089</c:v>
                </c:pt>
                <c:pt idx="1838">
                  <c:v>2680.70493089</c:v>
                </c:pt>
                <c:pt idx="1839">
                  <c:v>2680.70493089</c:v>
                </c:pt>
                <c:pt idx="1840">
                  <c:v>2680.70493089</c:v>
                </c:pt>
                <c:pt idx="1841">
                  <c:v>2680.70493089</c:v>
                </c:pt>
                <c:pt idx="1842">
                  <c:v>2680.70493089</c:v>
                </c:pt>
                <c:pt idx="1843">
                  <c:v>2680.70493089</c:v>
                </c:pt>
                <c:pt idx="1844">
                  <c:v>2680.70493089</c:v>
                </c:pt>
                <c:pt idx="1845">
                  <c:v>2680.70493089</c:v>
                </c:pt>
                <c:pt idx="1846">
                  <c:v>2680.70493089</c:v>
                </c:pt>
                <c:pt idx="1847">
                  <c:v>2680.70493089</c:v>
                </c:pt>
                <c:pt idx="1848">
                  <c:v>2680.70493089</c:v>
                </c:pt>
                <c:pt idx="1849">
                  <c:v>2680.70493089</c:v>
                </c:pt>
                <c:pt idx="1850">
                  <c:v>2680.70493089</c:v>
                </c:pt>
                <c:pt idx="1851">
                  <c:v>2680.70493089</c:v>
                </c:pt>
                <c:pt idx="1852">
                  <c:v>2680.70493089</c:v>
                </c:pt>
                <c:pt idx="1853">
                  <c:v>2680.70493089</c:v>
                </c:pt>
                <c:pt idx="1854">
                  <c:v>2680.70493089</c:v>
                </c:pt>
                <c:pt idx="1855">
                  <c:v>2680.70493089</c:v>
                </c:pt>
                <c:pt idx="1856">
                  <c:v>2680.70493089</c:v>
                </c:pt>
                <c:pt idx="1857">
                  <c:v>2680.70493089</c:v>
                </c:pt>
                <c:pt idx="1858">
                  <c:v>2680.70493089</c:v>
                </c:pt>
                <c:pt idx="1859">
                  <c:v>2680.70493089</c:v>
                </c:pt>
                <c:pt idx="1860">
                  <c:v>2680.70493089</c:v>
                </c:pt>
                <c:pt idx="1861">
                  <c:v>2680.70493089</c:v>
                </c:pt>
                <c:pt idx="1862">
                  <c:v>2680.70493089</c:v>
                </c:pt>
                <c:pt idx="1863">
                  <c:v>2680.70493089</c:v>
                </c:pt>
                <c:pt idx="1864">
                  <c:v>2680.70493089</c:v>
                </c:pt>
                <c:pt idx="1865">
                  <c:v>2680.70493089</c:v>
                </c:pt>
                <c:pt idx="1866">
                  <c:v>2680.70493089</c:v>
                </c:pt>
                <c:pt idx="1867">
                  <c:v>2680.70493089</c:v>
                </c:pt>
                <c:pt idx="1868">
                  <c:v>2680.70493089</c:v>
                </c:pt>
                <c:pt idx="1869">
                  <c:v>2680.70493089</c:v>
                </c:pt>
                <c:pt idx="1870">
                  <c:v>2680.70493089</c:v>
                </c:pt>
                <c:pt idx="1871">
                  <c:v>2680.70493089</c:v>
                </c:pt>
                <c:pt idx="1872">
                  <c:v>2680.70493089</c:v>
                </c:pt>
                <c:pt idx="1873">
                  <c:v>2680.70493089</c:v>
                </c:pt>
                <c:pt idx="1874">
                  <c:v>2680.70493089</c:v>
                </c:pt>
                <c:pt idx="1875">
                  <c:v>2508.9225977800002</c:v>
                </c:pt>
                <c:pt idx="1876">
                  <c:v>1702.49265997</c:v>
                </c:pt>
                <c:pt idx="1877">
                  <c:v>2054.7866527199999</c:v>
                </c:pt>
                <c:pt idx="1878">
                  <c:v>2523.0861414999999</c:v>
                </c:pt>
                <c:pt idx="1879">
                  <c:v>2680.70492208</c:v>
                </c:pt>
                <c:pt idx="1880">
                  <c:v>2680.7049132699999</c:v>
                </c:pt>
                <c:pt idx="1881">
                  <c:v>2680.7048956499998</c:v>
                </c:pt>
                <c:pt idx="1882">
                  <c:v>2680.7048604199999</c:v>
                </c:pt>
                <c:pt idx="1883">
                  <c:v>2680.7047899600002</c:v>
                </c:pt>
                <c:pt idx="1884">
                  <c:v>2680.70464902</c:v>
                </c:pt>
                <c:pt idx="1885">
                  <c:v>2680.7043671599999</c:v>
                </c:pt>
                <c:pt idx="1886">
                  <c:v>2680.7038034399998</c:v>
                </c:pt>
                <c:pt idx="1887">
                  <c:v>2680.70267599</c:v>
                </c:pt>
                <c:pt idx="1888">
                  <c:v>2680.70042109</c:v>
                </c:pt>
                <c:pt idx="1889">
                  <c:v>2680.69591128</c:v>
                </c:pt>
                <c:pt idx="1890">
                  <c:v>2680.6868916799999</c:v>
                </c:pt>
                <c:pt idx="1891">
                  <c:v>2680.6688524800002</c:v>
                </c:pt>
                <c:pt idx="1892">
                  <c:v>2680.6327740699999</c:v>
                </c:pt>
                <c:pt idx="1893">
                  <c:v>2680.5606172600001</c:v>
                </c:pt>
                <c:pt idx="1894">
                  <c:v>2680.41630364</c:v>
                </c:pt>
                <c:pt idx="1895">
                  <c:v>2680.12767639</c:v>
                </c:pt>
                <c:pt idx="1896">
                  <c:v>2679.5504218900001</c:v>
                </c:pt>
                <c:pt idx="1897">
                  <c:v>2678.3959128900001</c:v>
                </c:pt>
                <c:pt idx="1898">
                  <c:v>2676.0868948799998</c:v>
                </c:pt>
                <c:pt idx="1899">
                  <c:v>2671.46885888</c:v>
                </c:pt>
                <c:pt idx="1900">
                  <c:v>2243.5926355500001</c:v>
                </c:pt>
                <c:pt idx="1901">
                  <c:v>1521.5403367599999</c:v>
                </c:pt>
                <c:pt idx="1902">
                  <c:v>1881.2843199199999</c:v>
                </c:pt>
                <c:pt idx="1903">
                  <c:v>1266.4638894100001</c:v>
                </c:pt>
                <c:pt idx="1904">
                  <c:v>1340.3524654400001</c:v>
                </c:pt>
                <c:pt idx="1905">
                  <c:v>1044.79816132</c:v>
                </c:pt>
                <c:pt idx="1906">
                  <c:v>749.24385719099996</c:v>
                </c:pt>
                <c:pt idx="1907">
                  <c:v>158.13524893799999</c:v>
                </c:pt>
                <c:pt idx="1908">
                  <c:v>8.0125731497000002E-2</c:v>
                </c:pt>
                <c:pt idx="1909">
                  <c:v>8.0125731497000002E-2</c:v>
                </c:pt>
                <c:pt idx="1910">
                  <c:v>0.160251462994</c:v>
                </c:pt>
                <c:pt idx="1911">
                  <c:v>0.24037719449100001</c:v>
                </c:pt>
                <c:pt idx="1912">
                  <c:v>0.32050292598800001</c:v>
                </c:pt>
                <c:pt idx="1913">
                  <c:v>0.40062865748499998</c:v>
                </c:pt>
                <c:pt idx="1914">
                  <c:v>0.56088012047900004</c:v>
                </c:pt>
                <c:pt idx="1915">
                  <c:v>0.80125731496999997</c:v>
                </c:pt>
                <c:pt idx="1916">
                  <c:v>1.12176024096</c:v>
                </c:pt>
                <c:pt idx="1917">
                  <c:v>1.52238889844</c:v>
                </c:pt>
                <c:pt idx="1918">
                  <c:v>2.0832690189199998</c:v>
                </c:pt>
                <c:pt idx="1919">
                  <c:v>2.8845263338899998</c:v>
                </c:pt>
                <c:pt idx="1920">
                  <c:v>8.0125731496999997</c:v>
                </c:pt>
                <c:pt idx="1921">
                  <c:v>5.5286754732899999</c:v>
                </c:pt>
                <c:pt idx="1922">
                  <c:v>7.6119444922200001</c:v>
                </c:pt>
                <c:pt idx="1923">
                  <c:v>7.6119444922200001</c:v>
                </c:pt>
                <c:pt idx="1924">
                  <c:v>7.6119444922200001</c:v>
                </c:pt>
                <c:pt idx="1925">
                  <c:v>13.140619965500001</c:v>
                </c:pt>
                <c:pt idx="1926">
                  <c:v>20.7525644577</c:v>
                </c:pt>
                <c:pt idx="1927">
                  <c:v>35.976453442199997</c:v>
                </c:pt>
                <c:pt idx="1928">
                  <c:v>43.5883979344</c:v>
                </c:pt>
                <c:pt idx="1929">
                  <c:v>56.729017899900001</c:v>
                </c:pt>
                <c:pt idx="1930">
                  <c:v>77.481582357600004</c:v>
                </c:pt>
                <c:pt idx="1931">
                  <c:v>105.846091308</c:v>
                </c:pt>
                <c:pt idx="1932">
                  <c:v>141.82254474999999</c:v>
                </c:pt>
                <c:pt idx="1933">
                  <c:v>190.93961815700001</c:v>
                </c:pt>
                <c:pt idx="1934">
                  <c:v>436.52498519599999</c:v>
                </c:pt>
                <c:pt idx="1935">
                  <c:v>534.75913201100002</c:v>
                </c:pt>
                <c:pt idx="1936">
                  <c:v>668.96973226900002</c:v>
                </c:pt>
                <c:pt idx="1937">
                  <c:v>852.29740593400004</c:v>
                </c:pt>
                <c:pt idx="1938">
                  <c:v>1844.3340876</c:v>
                </c:pt>
                <c:pt idx="1939">
                  <c:v>1725.1524009100001</c:v>
                </c:pt>
                <c:pt idx="1940">
                  <c:v>1671.05294796</c:v>
                </c:pt>
                <c:pt idx="1941">
                  <c:v>1605.8709447000001</c:v>
                </c:pt>
                <c:pt idx="1942">
                  <c:v>1605.8709447000001</c:v>
                </c:pt>
                <c:pt idx="1943">
                  <c:v>1605.8709447000001</c:v>
                </c:pt>
                <c:pt idx="1944">
                  <c:v>1605.8709447000001</c:v>
                </c:pt>
                <c:pt idx="1945">
                  <c:v>1270.78282833</c:v>
                </c:pt>
                <c:pt idx="1946">
                  <c:v>1341.0190935799999</c:v>
                </c:pt>
                <c:pt idx="1947">
                  <c:v>1341.0190935799999</c:v>
                </c:pt>
                <c:pt idx="1948">
                  <c:v>1341.0190935799999</c:v>
                </c:pt>
                <c:pt idx="1949">
                  <c:v>1341.0190935799999</c:v>
                </c:pt>
                <c:pt idx="1950">
                  <c:v>1341.0190935799999</c:v>
                </c:pt>
                <c:pt idx="1951">
                  <c:v>1341.0190935799999</c:v>
                </c:pt>
                <c:pt idx="1952">
                  <c:v>1341.0190935799999</c:v>
                </c:pt>
                <c:pt idx="1953">
                  <c:v>1341.0190935799999</c:v>
                </c:pt>
                <c:pt idx="1954">
                  <c:v>1341.0190935799999</c:v>
                </c:pt>
                <c:pt idx="1955">
                  <c:v>1169.13740435</c:v>
                </c:pt>
                <c:pt idx="1956">
                  <c:v>1169.13740435</c:v>
                </c:pt>
                <c:pt idx="1957">
                  <c:v>1169.13740435</c:v>
                </c:pt>
                <c:pt idx="1958">
                  <c:v>1169.13740435</c:v>
                </c:pt>
                <c:pt idx="1959">
                  <c:v>1169.13740435</c:v>
                </c:pt>
                <c:pt idx="1960">
                  <c:v>1169.13740435</c:v>
                </c:pt>
                <c:pt idx="1961">
                  <c:v>896.16558170099995</c:v>
                </c:pt>
                <c:pt idx="1962">
                  <c:v>1978.9820746299999</c:v>
                </c:pt>
                <c:pt idx="1963">
                  <c:v>1854.1444557299999</c:v>
                </c:pt>
                <c:pt idx="1964">
                  <c:v>1200.1612988500001</c:v>
                </c:pt>
                <c:pt idx="1965">
                  <c:v>1200.1612988500001</c:v>
                </c:pt>
                <c:pt idx="1966">
                  <c:v>1200.1612988500001</c:v>
                </c:pt>
                <c:pt idx="1967">
                  <c:v>653.98315688599996</c:v>
                </c:pt>
                <c:pt idx="1968">
                  <c:v>1004.33832086</c:v>
                </c:pt>
                <c:pt idx="1969">
                  <c:v>1004.33832086</c:v>
                </c:pt>
                <c:pt idx="1970">
                  <c:v>1004.33832086</c:v>
                </c:pt>
                <c:pt idx="1971">
                  <c:v>661.70873365700004</c:v>
                </c:pt>
                <c:pt idx="1972">
                  <c:v>661.70873365700004</c:v>
                </c:pt>
                <c:pt idx="1973">
                  <c:v>661.70873365700004</c:v>
                </c:pt>
                <c:pt idx="1974">
                  <c:v>661.70873365700004</c:v>
                </c:pt>
                <c:pt idx="1975">
                  <c:v>661.70873365700004</c:v>
                </c:pt>
                <c:pt idx="1976">
                  <c:v>661.70873365700004</c:v>
                </c:pt>
                <c:pt idx="1977">
                  <c:v>661.70873365700004</c:v>
                </c:pt>
                <c:pt idx="1978">
                  <c:v>661.70873365700004</c:v>
                </c:pt>
                <c:pt idx="1979">
                  <c:v>661.70873365700004</c:v>
                </c:pt>
                <c:pt idx="1980">
                  <c:v>661.70873365700004</c:v>
                </c:pt>
                <c:pt idx="1981">
                  <c:v>661.70873365700004</c:v>
                </c:pt>
                <c:pt idx="1982">
                  <c:v>661.70873365700004</c:v>
                </c:pt>
                <c:pt idx="1983">
                  <c:v>661.70873365700004</c:v>
                </c:pt>
                <c:pt idx="1984">
                  <c:v>661.70873365700004</c:v>
                </c:pt>
                <c:pt idx="1985">
                  <c:v>661.70873365700004</c:v>
                </c:pt>
                <c:pt idx="1986">
                  <c:v>965.33672657</c:v>
                </c:pt>
                <c:pt idx="1987">
                  <c:v>965.33672657</c:v>
                </c:pt>
                <c:pt idx="1988">
                  <c:v>965.33672657</c:v>
                </c:pt>
                <c:pt idx="1989">
                  <c:v>423.103881043</c:v>
                </c:pt>
                <c:pt idx="1990">
                  <c:v>423.103881043</c:v>
                </c:pt>
                <c:pt idx="1991">
                  <c:v>423.103881043</c:v>
                </c:pt>
                <c:pt idx="1992">
                  <c:v>423.103881043</c:v>
                </c:pt>
                <c:pt idx="1993">
                  <c:v>211.551940522</c:v>
                </c:pt>
                <c:pt idx="1994">
                  <c:v>131.62850833300001</c:v>
                </c:pt>
                <c:pt idx="1995">
                  <c:v>131.62850833300001</c:v>
                </c:pt>
                <c:pt idx="1996">
                  <c:v>131.62850833300001</c:v>
                </c:pt>
                <c:pt idx="1997">
                  <c:v>263.25701666600003</c:v>
                </c:pt>
                <c:pt idx="1998">
                  <c:v>521.09803705900003</c:v>
                </c:pt>
                <c:pt idx="1999">
                  <c:v>1053.0280666599999</c:v>
                </c:pt>
                <c:pt idx="2000">
                  <c:v>1316.2850833299999</c:v>
                </c:pt>
                <c:pt idx="2001">
                  <c:v>1842.79911666</c:v>
                </c:pt>
                <c:pt idx="2002">
                  <c:v>2632.5701666599998</c:v>
                </c:pt>
                <c:pt idx="2003">
                  <c:v>2680.70493089</c:v>
                </c:pt>
                <c:pt idx="2004">
                  <c:v>2680.70493089</c:v>
                </c:pt>
                <c:pt idx="2005">
                  <c:v>2680.70493089</c:v>
                </c:pt>
                <c:pt idx="2006">
                  <c:v>2680.70493089</c:v>
                </c:pt>
                <c:pt idx="2007">
                  <c:v>2680.70493089</c:v>
                </c:pt>
                <c:pt idx="2008">
                  <c:v>2680.70493089</c:v>
                </c:pt>
                <c:pt idx="2009">
                  <c:v>2680.70493089</c:v>
                </c:pt>
                <c:pt idx="2010">
                  <c:v>2680.70493089</c:v>
                </c:pt>
                <c:pt idx="2011">
                  <c:v>2680.70493089</c:v>
                </c:pt>
                <c:pt idx="2012">
                  <c:v>2680.70493089</c:v>
                </c:pt>
                <c:pt idx="2013">
                  <c:v>2680.70493089</c:v>
                </c:pt>
                <c:pt idx="2014">
                  <c:v>2680.70493089</c:v>
                </c:pt>
                <c:pt idx="2015">
                  <c:v>2680.70493089</c:v>
                </c:pt>
                <c:pt idx="2016">
                  <c:v>51.5512401883</c:v>
                </c:pt>
                <c:pt idx="2017">
                  <c:v>51.5512401883</c:v>
                </c:pt>
                <c:pt idx="2018">
                  <c:v>103.10248037700001</c:v>
                </c:pt>
                <c:pt idx="2019">
                  <c:v>154.65372056499999</c:v>
                </c:pt>
                <c:pt idx="2020">
                  <c:v>206.20496075299999</c:v>
                </c:pt>
                <c:pt idx="2021">
                  <c:v>257.75620094099997</c:v>
                </c:pt>
                <c:pt idx="2022">
                  <c:v>360.85868131799998</c:v>
                </c:pt>
                <c:pt idx="2023">
                  <c:v>1031.0248037700001</c:v>
                </c:pt>
                <c:pt idx="2024">
                  <c:v>1443.4347252699999</c:v>
                </c:pt>
                <c:pt idx="2025">
                  <c:v>1958.9471271499999</c:v>
                </c:pt>
                <c:pt idx="2026">
                  <c:v>2680.6644897900001</c:v>
                </c:pt>
                <c:pt idx="2027">
                  <c:v>2680.6240486900001</c:v>
                </c:pt>
                <c:pt idx="2028">
                  <c:v>2680.5431665000001</c:v>
                </c:pt>
                <c:pt idx="2029">
                  <c:v>2680.3814021200001</c:v>
                </c:pt>
                <c:pt idx="2030">
                  <c:v>2680.0578733500001</c:v>
                </c:pt>
                <c:pt idx="2031">
                  <c:v>2679.4108158099998</c:v>
                </c:pt>
                <c:pt idx="2032">
                  <c:v>2678.1167007399999</c:v>
                </c:pt>
                <c:pt idx="2033">
                  <c:v>2675.5284705899999</c:v>
                </c:pt>
                <c:pt idx="2034">
                  <c:v>2670.3520103000001</c:v>
                </c:pt>
                <c:pt idx="2035">
                  <c:v>2659.9990896999998</c:v>
                </c:pt>
                <c:pt idx="2036">
                  <c:v>2639.2932485199999</c:v>
                </c:pt>
                <c:pt idx="2037">
                  <c:v>2597.8815661600001</c:v>
                </c:pt>
                <c:pt idx="2038">
                  <c:v>2515.0582014299998</c:v>
                </c:pt>
                <c:pt idx="2039">
                  <c:v>2349.4114719700001</c:v>
                </c:pt>
                <c:pt idx="2040">
                  <c:v>1461.2720056400001</c:v>
                </c:pt>
                <c:pt idx="2041">
                  <c:v>677.76554760199997</c:v>
                </c:pt>
                <c:pt idx="2042">
                  <c:v>110.90404910300001</c:v>
                </c:pt>
                <c:pt idx="2043">
                  <c:v>34.8957468117</c:v>
                </c:pt>
                <c:pt idx="2044">
                  <c:v>69.791493623400001</c:v>
                </c:pt>
                <c:pt idx="2045">
                  <c:v>104.68724043500001</c:v>
                </c:pt>
                <c:pt idx="2046">
                  <c:v>104.68724043500001</c:v>
                </c:pt>
                <c:pt idx="2047">
                  <c:v>139.58298724700001</c:v>
                </c:pt>
                <c:pt idx="2048">
                  <c:v>209.37448087000001</c:v>
                </c:pt>
                <c:pt idx="2049">
                  <c:v>628.12344260999998</c:v>
                </c:pt>
                <c:pt idx="2050">
                  <c:v>795.67318157399995</c:v>
                </c:pt>
                <c:pt idx="2051">
                  <c:v>633.24898776999999</c:v>
                </c:pt>
                <c:pt idx="2052">
                  <c:v>591.90232614000001</c:v>
                </c:pt>
                <c:pt idx="2053">
                  <c:v>363.35054459999998</c:v>
                </c:pt>
                <c:pt idx="2054">
                  <c:v>184.23068494699999</c:v>
                </c:pt>
                <c:pt idx="2055">
                  <c:v>196.785975732</c:v>
                </c:pt>
                <c:pt idx="2056">
                  <c:v>324.17984234400001</c:v>
                </c:pt>
                <c:pt idx="2057">
                  <c:v>324.17984234400001</c:v>
                </c:pt>
                <c:pt idx="2058">
                  <c:v>657.46056266999994</c:v>
                </c:pt>
                <c:pt idx="2059">
                  <c:v>131.944305603</c:v>
                </c:pt>
                <c:pt idx="2060">
                  <c:v>4.5504389914900001</c:v>
                </c:pt>
                <c:pt idx="2061">
                  <c:v>4.5504389914900001</c:v>
                </c:pt>
                <c:pt idx="2062">
                  <c:v>9.1008779829699993</c:v>
                </c:pt>
                <c:pt idx="2063">
                  <c:v>9.1008779829699993</c:v>
                </c:pt>
                <c:pt idx="2064">
                  <c:v>9.1008779829699993</c:v>
                </c:pt>
                <c:pt idx="2065">
                  <c:v>9.1008779829699993</c:v>
                </c:pt>
                <c:pt idx="2066">
                  <c:v>18.201755965899999</c:v>
                </c:pt>
                <c:pt idx="2067">
                  <c:v>27.302633948899999</c:v>
                </c:pt>
                <c:pt idx="2068">
                  <c:v>36.403511931899999</c:v>
                </c:pt>
                <c:pt idx="2069">
                  <c:v>45.504389914900003</c:v>
                </c:pt>
                <c:pt idx="2070">
                  <c:v>63.706145880800001</c:v>
                </c:pt>
                <c:pt idx="2071">
                  <c:v>91.008779829700003</c:v>
                </c:pt>
                <c:pt idx="2072">
                  <c:v>127.412291762</c:v>
                </c:pt>
                <c:pt idx="2073">
                  <c:v>182.281293637</c:v>
                </c:pt>
                <c:pt idx="2074">
                  <c:v>245.987439518</c:v>
                </c:pt>
                <c:pt idx="2075">
                  <c:v>336.99621934700002</c:v>
                </c:pt>
                <c:pt idx="2076">
                  <c:v>910.08779829699995</c:v>
                </c:pt>
                <c:pt idx="2077">
                  <c:v>1162.4067199199999</c:v>
                </c:pt>
                <c:pt idx="2078">
                  <c:v>1704.4806841699999</c:v>
                </c:pt>
                <c:pt idx="2079">
                  <c:v>2334.3777549299998</c:v>
                </c:pt>
                <c:pt idx="2080">
                  <c:v>2679.9139427</c:v>
                </c:pt>
                <c:pt idx="2081">
                  <c:v>2679.1229545199999</c:v>
                </c:pt>
                <c:pt idx="2082">
                  <c:v>2677.5409781600001</c:v>
                </c:pt>
                <c:pt idx="2083">
                  <c:v>2674.3770254299998</c:v>
                </c:pt>
                <c:pt idx="2084">
                  <c:v>2668.04911997</c:v>
                </c:pt>
                <c:pt idx="2085">
                  <c:v>2369.9003432499999</c:v>
                </c:pt>
                <c:pt idx="2086">
                  <c:v>2179.5223619399999</c:v>
                </c:pt>
                <c:pt idx="2087">
                  <c:v>2128.8991182599998</c:v>
                </c:pt>
                <c:pt idx="2088">
                  <c:v>2027.6526309000001</c:v>
                </c:pt>
                <c:pt idx="2089">
                  <c:v>1542.28768846</c:v>
                </c:pt>
                <c:pt idx="2090">
                  <c:v>935.36651600699997</c:v>
                </c:pt>
                <c:pt idx="2091">
                  <c:v>530.38056657100003</c:v>
                </c:pt>
                <c:pt idx="2092">
                  <c:v>339.71758492700002</c:v>
                </c:pt>
                <c:pt idx="2093">
                  <c:v>379.73084567699999</c:v>
                </c:pt>
                <c:pt idx="2094">
                  <c:v>379.73084567699999</c:v>
                </c:pt>
                <c:pt idx="2095">
                  <c:v>502.59184948900003</c:v>
                </c:pt>
                <c:pt idx="2096">
                  <c:v>1342.3149764100001</c:v>
                </c:pt>
                <c:pt idx="2097">
                  <c:v>1448.62233666</c:v>
                </c:pt>
                <c:pt idx="2098">
                  <c:v>1027.1315908199999</c:v>
                </c:pt>
                <c:pt idx="2099">
                  <c:v>600.82021805099998</c:v>
                </c:pt>
                <c:pt idx="2100">
                  <c:v>441.05186322100002</c:v>
                </c:pt>
                <c:pt idx="2101">
                  <c:v>333.76576603500001</c:v>
                </c:pt>
                <c:pt idx="2102">
                  <c:v>484.866636153</c:v>
                </c:pt>
                <c:pt idx="2103">
                  <c:v>879.23671880100005</c:v>
                </c:pt>
                <c:pt idx="2104">
                  <c:v>1240.60561846</c:v>
                </c:pt>
                <c:pt idx="2105">
                  <c:v>1027.08251187</c:v>
                </c:pt>
                <c:pt idx="2106">
                  <c:v>1912.94415394</c:v>
                </c:pt>
                <c:pt idx="2107">
                  <c:v>666.32763815500005</c:v>
                </c:pt>
                <c:pt idx="2108">
                  <c:v>161.21957749399999</c:v>
                </c:pt>
                <c:pt idx="2109">
                  <c:v>161.21957749399999</c:v>
                </c:pt>
                <c:pt idx="2110">
                  <c:v>134.967255661</c:v>
                </c:pt>
                <c:pt idx="2111">
                  <c:v>134.967255661</c:v>
                </c:pt>
                <c:pt idx="2112">
                  <c:v>134.967255661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gen_pattern!$H$2:$H$2185</c:f>
              <c:numCache>
                <c:formatCode>General</c:formatCode>
                <c:ptCount val="2184"/>
                <c:pt idx="0">
                  <c:v>1625.3317912499999</c:v>
                </c:pt>
                <c:pt idx="1">
                  <c:v>737.70022690099995</c:v>
                </c:pt>
                <c:pt idx="2">
                  <c:v>737.70022690099995</c:v>
                </c:pt>
                <c:pt idx="3">
                  <c:v>737.70022690099995</c:v>
                </c:pt>
                <c:pt idx="4">
                  <c:v>737.70022690099995</c:v>
                </c:pt>
                <c:pt idx="5">
                  <c:v>713.194461789</c:v>
                </c:pt>
                <c:pt idx="6">
                  <c:v>713.194461789</c:v>
                </c:pt>
                <c:pt idx="7">
                  <c:v>713.194461789</c:v>
                </c:pt>
                <c:pt idx="8">
                  <c:v>1039.38178083</c:v>
                </c:pt>
                <c:pt idx="9">
                  <c:v>837.49233341399997</c:v>
                </c:pt>
                <c:pt idx="10">
                  <c:v>837.49233341399997</c:v>
                </c:pt>
                <c:pt idx="11">
                  <c:v>837.49233341399997</c:v>
                </c:pt>
                <c:pt idx="12">
                  <c:v>837.49233341399997</c:v>
                </c:pt>
                <c:pt idx="13">
                  <c:v>837.49233341399997</c:v>
                </c:pt>
                <c:pt idx="14">
                  <c:v>837.49233341399997</c:v>
                </c:pt>
                <c:pt idx="15">
                  <c:v>470.88236651400001</c:v>
                </c:pt>
                <c:pt idx="16">
                  <c:v>470.88236651400001</c:v>
                </c:pt>
                <c:pt idx="17">
                  <c:v>406.25274384699998</c:v>
                </c:pt>
                <c:pt idx="18">
                  <c:v>2078.08016172</c:v>
                </c:pt>
                <c:pt idx="19">
                  <c:v>1226.5346826499999</c:v>
                </c:pt>
                <c:pt idx="20">
                  <c:v>1030.82988181</c:v>
                </c:pt>
                <c:pt idx="21">
                  <c:v>501.41221256199998</c:v>
                </c:pt>
                <c:pt idx="22">
                  <c:v>465.380843266</c:v>
                </c:pt>
                <c:pt idx="23">
                  <c:v>465.380843266</c:v>
                </c:pt>
                <c:pt idx="24">
                  <c:v>465.380843266</c:v>
                </c:pt>
                <c:pt idx="25">
                  <c:v>465.380843266</c:v>
                </c:pt>
                <c:pt idx="26">
                  <c:v>213.26461598500001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436.512547127</c:v>
                </c:pt>
                <c:pt idx="152">
                  <c:v>436.512547127</c:v>
                </c:pt>
                <c:pt idx="153">
                  <c:v>436.512547127</c:v>
                </c:pt>
                <c:pt idx="154">
                  <c:v>436.512547127</c:v>
                </c:pt>
                <c:pt idx="155">
                  <c:v>436.512547127</c:v>
                </c:pt>
                <c:pt idx="156">
                  <c:v>436.512547127</c:v>
                </c:pt>
                <c:pt idx="157">
                  <c:v>436.512547127</c:v>
                </c:pt>
                <c:pt idx="158">
                  <c:v>436.512547127</c:v>
                </c:pt>
                <c:pt idx="159">
                  <c:v>436.512547127</c:v>
                </c:pt>
                <c:pt idx="160">
                  <c:v>436.512547127</c:v>
                </c:pt>
                <c:pt idx="161">
                  <c:v>436.512547127</c:v>
                </c:pt>
                <c:pt idx="162">
                  <c:v>436.512547127</c:v>
                </c:pt>
                <c:pt idx="163">
                  <c:v>436.512547127</c:v>
                </c:pt>
                <c:pt idx="164">
                  <c:v>436.512547127</c:v>
                </c:pt>
                <c:pt idx="165">
                  <c:v>436.512547127</c:v>
                </c:pt>
                <c:pt idx="166">
                  <c:v>436.512547127</c:v>
                </c:pt>
                <c:pt idx="167">
                  <c:v>436.512547127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19.5575791881</c:v>
                </c:pt>
                <c:pt idx="330">
                  <c:v>723.32944031900001</c:v>
                </c:pt>
                <c:pt idx="331">
                  <c:v>255.69282028800001</c:v>
                </c:pt>
                <c:pt idx="332">
                  <c:v>117.97515298499999</c:v>
                </c:pt>
                <c:pt idx="333">
                  <c:v>111.92747403600001</c:v>
                </c:pt>
                <c:pt idx="334">
                  <c:v>0</c:v>
                </c:pt>
                <c:pt idx="335">
                  <c:v>365.72373177700001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404.33496243899998</c:v>
                </c:pt>
                <c:pt idx="355">
                  <c:v>72.723486830200002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210.32570178899999</c:v>
                </c:pt>
                <c:pt idx="499">
                  <c:v>94.685377263999996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152.270400532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693.95016303299997</c:v>
                </c:pt>
                <c:pt idx="691">
                  <c:v>185.379765195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75.4304536036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244.29337167200001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190.259029981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532.80734874899997</c:v>
                </c:pt>
                <c:pt idx="1195">
                  <c:v>151.54821966899999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781.86345566399996</c:v>
                </c:pt>
                <c:pt idx="1219">
                  <c:v>440.93351241599999</c:v>
                </c:pt>
                <c:pt idx="1220">
                  <c:v>226.72973342700001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10.809738918600001</c:v>
                </c:pt>
                <c:pt idx="1242">
                  <c:v>751.67990811200002</c:v>
                </c:pt>
                <c:pt idx="1243">
                  <c:v>218.74926167199999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253.99862873500001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55.427009963899998</c:v>
                </c:pt>
                <c:pt idx="1350">
                  <c:v>608.03971801399996</c:v>
                </c:pt>
                <c:pt idx="1351">
                  <c:v>837.13303711399999</c:v>
                </c:pt>
                <c:pt idx="1352">
                  <c:v>837.13303711399999</c:v>
                </c:pt>
                <c:pt idx="1353">
                  <c:v>837.13303711399999</c:v>
                </c:pt>
                <c:pt idx="1354">
                  <c:v>837.13303711399999</c:v>
                </c:pt>
                <c:pt idx="1355">
                  <c:v>837.13303711399999</c:v>
                </c:pt>
                <c:pt idx="1356">
                  <c:v>1197.74447063</c:v>
                </c:pt>
                <c:pt idx="1357">
                  <c:v>1197.74447063</c:v>
                </c:pt>
                <c:pt idx="1358">
                  <c:v>1197.74447063</c:v>
                </c:pt>
                <c:pt idx="1359">
                  <c:v>387.340886888</c:v>
                </c:pt>
                <c:pt idx="1360">
                  <c:v>567.40729132700005</c:v>
                </c:pt>
                <c:pt idx="1361">
                  <c:v>1481.0596235099999</c:v>
                </c:pt>
                <c:pt idx="1362">
                  <c:v>1481.0596235099999</c:v>
                </c:pt>
                <c:pt idx="1363">
                  <c:v>979.61335477499995</c:v>
                </c:pt>
                <c:pt idx="1364">
                  <c:v>1202.5243036899999</c:v>
                </c:pt>
                <c:pt idx="1365">
                  <c:v>929.83605410899997</c:v>
                </c:pt>
                <c:pt idx="1366">
                  <c:v>304.19940283199998</c:v>
                </c:pt>
                <c:pt idx="1367">
                  <c:v>304.19940283199998</c:v>
                </c:pt>
                <c:pt idx="1368">
                  <c:v>27.6422911298</c:v>
                </c:pt>
                <c:pt idx="1369">
                  <c:v>168.14017166599999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113.369236926</c:v>
                </c:pt>
                <c:pt idx="1377">
                  <c:v>230.720224309</c:v>
                </c:pt>
                <c:pt idx="1378">
                  <c:v>130.095153549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177.79884274099999</c:v>
                </c:pt>
                <c:pt idx="1425">
                  <c:v>177.79884274099999</c:v>
                </c:pt>
                <c:pt idx="1426">
                  <c:v>534.47009788699995</c:v>
                </c:pt>
                <c:pt idx="1427">
                  <c:v>661.65300722500001</c:v>
                </c:pt>
                <c:pt idx="1428">
                  <c:v>961.52811699599999</c:v>
                </c:pt>
                <c:pt idx="1429">
                  <c:v>810.19385151999995</c:v>
                </c:pt>
                <c:pt idx="1430">
                  <c:v>558.72109981400001</c:v>
                </c:pt>
                <c:pt idx="1431">
                  <c:v>333.40862047399997</c:v>
                </c:pt>
                <c:pt idx="1432">
                  <c:v>134.63232977600001</c:v>
                </c:pt>
                <c:pt idx="1433">
                  <c:v>134.63232977600001</c:v>
                </c:pt>
                <c:pt idx="1434">
                  <c:v>134.63232977600001</c:v>
                </c:pt>
                <c:pt idx="1435">
                  <c:v>8.7574365621400005</c:v>
                </c:pt>
                <c:pt idx="1436">
                  <c:v>1116.55112968</c:v>
                </c:pt>
                <c:pt idx="1437">
                  <c:v>8.7574365621400005</c:v>
                </c:pt>
                <c:pt idx="1438">
                  <c:v>8.7574365621400005</c:v>
                </c:pt>
                <c:pt idx="1439">
                  <c:v>8.7574365621400005</c:v>
                </c:pt>
                <c:pt idx="1440">
                  <c:v>218.53902504600001</c:v>
                </c:pt>
                <c:pt idx="1441">
                  <c:v>218.53902504600001</c:v>
                </c:pt>
                <c:pt idx="1442">
                  <c:v>218.53902504600001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345.65984742900002</c:v>
                </c:pt>
                <c:pt idx="1459">
                  <c:v>88.150660974800005</c:v>
                </c:pt>
                <c:pt idx="1460">
                  <c:v>375.00945842099998</c:v>
                </c:pt>
                <c:pt idx="1461">
                  <c:v>85.653181560199997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661.30878907600004</c:v>
                </c:pt>
                <c:pt idx="1555">
                  <c:v>342.63787782100002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361.69620511400001</c:v>
                </c:pt>
                <c:pt idx="1682">
                  <c:v>361.69620511400001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105.128770708</c:v>
                </c:pt>
                <c:pt idx="1688">
                  <c:v>1083.3574272999999</c:v>
                </c:pt>
                <c:pt idx="1689">
                  <c:v>1083.3574272999999</c:v>
                </c:pt>
                <c:pt idx="1690">
                  <c:v>1083.3574272999999</c:v>
                </c:pt>
                <c:pt idx="1691">
                  <c:v>916.21612305300005</c:v>
                </c:pt>
                <c:pt idx="1692">
                  <c:v>916.21612305300005</c:v>
                </c:pt>
                <c:pt idx="1693">
                  <c:v>916.21612305300005</c:v>
                </c:pt>
                <c:pt idx="1694">
                  <c:v>916.21612305300005</c:v>
                </c:pt>
                <c:pt idx="1695">
                  <c:v>916.21612305300005</c:v>
                </c:pt>
                <c:pt idx="1696">
                  <c:v>916.21612305300005</c:v>
                </c:pt>
                <c:pt idx="1697">
                  <c:v>916.21612305300005</c:v>
                </c:pt>
                <c:pt idx="1698">
                  <c:v>1862.37505943</c:v>
                </c:pt>
                <c:pt idx="1699">
                  <c:v>1411.43577357</c:v>
                </c:pt>
                <c:pt idx="1700">
                  <c:v>1016.98209854</c:v>
                </c:pt>
                <c:pt idx="1701">
                  <c:v>520.05424310199999</c:v>
                </c:pt>
                <c:pt idx="1702">
                  <c:v>520.05424310199999</c:v>
                </c:pt>
                <c:pt idx="1703">
                  <c:v>520.05424310199999</c:v>
                </c:pt>
                <c:pt idx="1704">
                  <c:v>1711.7743385900001</c:v>
                </c:pt>
                <c:pt idx="1705">
                  <c:v>1711.7743385900001</c:v>
                </c:pt>
                <c:pt idx="1706">
                  <c:v>764.78114228100003</c:v>
                </c:pt>
                <c:pt idx="1707">
                  <c:v>764.78114228100003</c:v>
                </c:pt>
                <c:pt idx="1708">
                  <c:v>195.68369948099999</c:v>
                </c:pt>
                <c:pt idx="1709">
                  <c:v>195.68369948099999</c:v>
                </c:pt>
                <c:pt idx="1710">
                  <c:v>757.88704146199996</c:v>
                </c:pt>
                <c:pt idx="1711">
                  <c:v>757.88704146199996</c:v>
                </c:pt>
                <c:pt idx="1712">
                  <c:v>1369.62718531</c:v>
                </c:pt>
                <c:pt idx="1713">
                  <c:v>1369.62718531</c:v>
                </c:pt>
                <c:pt idx="1714">
                  <c:v>1158.27470247</c:v>
                </c:pt>
                <c:pt idx="1715">
                  <c:v>854.00449373100003</c:v>
                </c:pt>
                <c:pt idx="1716">
                  <c:v>854.00449373100003</c:v>
                </c:pt>
                <c:pt idx="1717">
                  <c:v>649.30314909599997</c:v>
                </c:pt>
                <c:pt idx="1718">
                  <c:v>649.30314909599997</c:v>
                </c:pt>
                <c:pt idx="1719">
                  <c:v>649.30314909599997</c:v>
                </c:pt>
                <c:pt idx="1720">
                  <c:v>649.30314909599997</c:v>
                </c:pt>
                <c:pt idx="1721">
                  <c:v>601.77124231000005</c:v>
                </c:pt>
                <c:pt idx="1722">
                  <c:v>1370.1517566699999</c:v>
                </c:pt>
                <c:pt idx="1723">
                  <c:v>661.31032415699997</c:v>
                </c:pt>
                <c:pt idx="1724">
                  <c:v>661.31032415699997</c:v>
                </c:pt>
                <c:pt idx="1725">
                  <c:v>661.31032415699997</c:v>
                </c:pt>
                <c:pt idx="1726">
                  <c:v>661.31032415699997</c:v>
                </c:pt>
                <c:pt idx="1727">
                  <c:v>62.202754287099999</c:v>
                </c:pt>
                <c:pt idx="1728">
                  <c:v>62.202754287099999</c:v>
                </c:pt>
                <c:pt idx="1729">
                  <c:v>622.02754287100004</c:v>
                </c:pt>
                <c:pt idx="1730">
                  <c:v>62.202754287099999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483.28932311900002</c:v>
                </c:pt>
                <c:pt idx="1736">
                  <c:v>483.28932311900002</c:v>
                </c:pt>
                <c:pt idx="1737">
                  <c:v>1490.4171668199999</c:v>
                </c:pt>
                <c:pt idx="1738">
                  <c:v>1490.4171668199999</c:v>
                </c:pt>
                <c:pt idx="1739">
                  <c:v>1490.4171668199999</c:v>
                </c:pt>
                <c:pt idx="1740">
                  <c:v>1490.4171668199999</c:v>
                </c:pt>
                <c:pt idx="1741">
                  <c:v>1490.4171668199999</c:v>
                </c:pt>
                <c:pt idx="1742">
                  <c:v>1490.4171668199999</c:v>
                </c:pt>
                <c:pt idx="1743">
                  <c:v>1490.4171668199999</c:v>
                </c:pt>
                <c:pt idx="1744">
                  <c:v>1490.4171668199999</c:v>
                </c:pt>
                <c:pt idx="1745">
                  <c:v>1490.4171668199999</c:v>
                </c:pt>
                <c:pt idx="1746">
                  <c:v>1775.4264731400001</c:v>
                </c:pt>
                <c:pt idx="1747">
                  <c:v>1205.2865523299999</c:v>
                </c:pt>
                <c:pt idx="1748">
                  <c:v>851.92293008599995</c:v>
                </c:pt>
                <c:pt idx="1749">
                  <c:v>612.31340218100001</c:v>
                </c:pt>
                <c:pt idx="1750">
                  <c:v>612.31340218100001</c:v>
                </c:pt>
                <c:pt idx="1751">
                  <c:v>612.31340218100001</c:v>
                </c:pt>
                <c:pt idx="1752">
                  <c:v>612.31340218100001</c:v>
                </c:pt>
                <c:pt idx="1753">
                  <c:v>612.31340218100001</c:v>
                </c:pt>
                <c:pt idx="1754">
                  <c:v>612.31340218100001</c:v>
                </c:pt>
                <c:pt idx="1755">
                  <c:v>612.31340218100001</c:v>
                </c:pt>
                <c:pt idx="1756">
                  <c:v>61.231340218100001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426.073860094</c:v>
                </c:pt>
                <c:pt idx="1819">
                  <c:v>19.5948825834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37.640710809700003</c:v>
                </c:pt>
                <c:pt idx="1832">
                  <c:v>178.48805347300001</c:v>
                </c:pt>
                <c:pt idx="1833">
                  <c:v>178.48805347300001</c:v>
                </c:pt>
                <c:pt idx="1834">
                  <c:v>178.48805347300001</c:v>
                </c:pt>
                <c:pt idx="1835">
                  <c:v>178.48805347300001</c:v>
                </c:pt>
                <c:pt idx="1836">
                  <c:v>178.48805347300001</c:v>
                </c:pt>
                <c:pt idx="1837">
                  <c:v>178.48805347300001</c:v>
                </c:pt>
                <c:pt idx="1838">
                  <c:v>178.48805347300001</c:v>
                </c:pt>
                <c:pt idx="1839">
                  <c:v>178.48805347300001</c:v>
                </c:pt>
                <c:pt idx="1840">
                  <c:v>178.48805347300001</c:v>
                </c:pt>
                <c:pt idx="1841">
                  <c:v>431.91016204099998</c:v>
                </c:pt>
                <c:pt idx="1842">
                  <c:v>1506.03744452</c:v>
                </c:pt>
                <c:pt idx="1843">
                  <c:v>975.72662771600005</c:v>
                </c:pt>
                <c:pt idx="1844">
                  <c:v>548.61800265299996</c:v>
                </c:pt>
                <c:pt idx="1845">
                  <c:v>364.35891990900001</c:v>
                </c:pt>
                <c:pt idx="1846">
                  <c:v>364.35891990900001</c:v>
                </c:pt>
                <c:pt idx="1847">
                  <c:v>591.32886515899997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327.01189450099997</c:v>
                </c:pt>
                <c:pt idx="1854">
                  <c:v>327.01189450099997</c:v>
                </c:pt>
                <c:pt idx="1855">
                  <c:v>440.67365876000002</c:v>
                </c:pt>
                <c:pt idx="1856">
                  <c:v>1582.3359977299999</c:v>
                </c:pt>
                <c:pt idx="1857">
                  <c:v>1582.3359977299999</c:v>
                </c:pt>
                <c:pt idx="1858">
                  <c:v>1518.40351278</c:v>
                </c:pt>
                <c:pt idx="1859">
                  <c:v>1518.40351278</c:v>
                </c:pt>
                <c:pt idx="1860">
                  <c:v>1418.0685975700001</c:v>
                </c:pt>
                <c:pt idx="1861">
                  <c:v>967.755681138</c:v>
                </c:pt>
                <c:pt idx="1862">
                  <c:v>661.27081900799999</c:v>
                </c:pt>
                <c:pt idx="1863">
                  <c:v>881.80018545600001</c:v>
                </c:pt>
                <c:pt idx="1864">
                  <c:v>1312.2684765700001</c:v>
                </c:pt>
                <c:pt idx="1865">
                  <c:v>1544.33296204</c:v>
                </c:pt>
                <c:pt idx="1866">
                  <c:v>2634.0583724100002</c:v>
                </c:pt>
                <c:pt idx="1867">
                  <c:v>2634.0583724100002</c:v>
                </c:pt>
                <c:pt idx="1868">
                  <c:v>1416.73109054</c:v>
                </c:pt>
                <c:pt idx="1869">
                  <c:v>1500.1163181100001</c:v>
                </c:pt>
                <c:pt idx="1870">
                  <c:v>1500.1163181100001</c:v>
                </c:pt>
                <c:pt idx="1871">
                  <c:v>1500.1163181100001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492.51362284999999</c:v>
                </c:pt>
                <c:pt idx="1880">
                  <c:v>492.51362284999999</c:v>
                </c:pt>
                <c:pt idx="1881">
                  <c:v>492.51362284999999</c:v>
                </c:pt>
                <c:pt idx="1882">
                  <c:v>492.51362284999999</c:v>
                </c:pt>
                <c:pt idx="1883">
                  <c:v>492.51362284999999</c:v>
                </c:pt>
                <c:pt idx="1884">
                  <c:v>631.51323566999997</c:v>
                </c:pt>
                <c:pt idx="1885">
                  <c:v>631.51323566999997</c:v>
                </c:pt>
                <c:pt idx="1886">
                  <c:v>631.51323566999997</c:v>
                </c:pt>
                <c:pt idx="1887">
                  <c:v>631.51323566999997</c:v>
                </c:pt>
                <c:pt idx="1888">
                  <c:v>631.51323566999997</c:v>
                </c:pt>
                <c:pt idx="1889">
                  <c:v>823.27044543099998</c:v>
                </c:pt>
                <c:pt idx="1890">
                  <c:v>1713.0967908099999</c:v>
                </c:pt>
                <c:pt idx="1891">
                  <c:v>1257.5001092</c:v>
                </c:pt>
                <c:pt idx="1892">
                  <c:v>853.47274233899998</c:v>
                </c:pt>
                <c:pt idx="1893">
                  <c:v>853.47274233899998</c:v>
                </c:pt>
                <c:pt idx="1894">
                  <c:v>853.47274233899998</c:v>
                </c:pt>
                <c:pt idx="1895">
                  <c:v>853.47274233899998</c:v>
                </c:pt>
                <c:pt idx="1896">
                  <c:v>853.47274233899998</c:v>
                </c:pt>
                <c:pt idx="1897">
                  <c:v>315.985927785</c:v>
                </c:pt>
                <c:pt idx="1898">
                  <c:v>315.985927785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315.82433390599999</c:v>
                </c:pt>
                <c:pt idx="2009">
                  <c:v>611.114344996</c:v>
                </c:pt>
                <c:pt idx="2010">
                  <c:v>1760.10583483</c:v>
                </c:pt>
                <c:pt idx="2011">
                  <c:v>1232.58086701</c:v>
                </c:pt>
                <c:pt idx="2012">
                  <c:v>599.15842032800003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161.71733291699999</c:v>
                </c:pt>
                <c:pt idx="2029">
                  <c:v>472.31144304100002</c:v>
                </c:pt>
                <c:pt idx="2030">
                  <c:v>632.17846974700001</c:v>
                </c:pt>
                <c:pt idx="2031">
                  <c:v>848.83283015400002</c:v>
                </c:pt>
                <c:pt idx="2032">
                  <c:v>988.07377862500005</c:v>
                </c:pt>
                <c:pt idx="2033">
                  <c:v>1135.6277784199999</c:v>
                </c:pt>
                <c:pt idx="2034">
                  <c:v>1900.8955344599999</c:v>
                </c:pt>
                <c:pt idx="2035">
                  <c:v>1247.40010145</c:v>
                </c:pt>
                <c:pt idx="2036">
                  <c:v>661.12498094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341.62793243200002</c:v>
                </c:pt>
                <c:pt idx="2081">
                  <c:v>735.89179746399998</c:v>
                </c:pt>
                <c:pt idx="2082">
                  <c:v>1879.3656796</c:v>
                </c:pt>
                <c:pt idx="2083">
                  <c:v>1361.2363601500001</c:v>
                </c:pt>
                <c:pt idx="2084">
                  <c:v>593.90123159699999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327.93891126199998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gen_pattern!$I$2:$I$2185</c:f>
              <c:numCache>
                <c:formatCode>General</c:formatCode>
                <c:ptCount val="2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92.250288324600007</c:v>
                </c:pt>
                <c:pt idx="9">
                  <c:v>420.62820831699997</c:v>
                </c:pt>
                <c:pt idx="10">
                  <c:v>825.21878745399999</c:v>
                </c:pt>
                <c:pt idx="11">
                  <c:v>1067.22145587</c:v>
                </c:pt>
                <c:pt idx="12">
                  <c:v>1138.0068293300001</c:v>
                </c:pt>
                <c:pt idx="13">
                  <c:v>1086.04056896</c:v>
                </c:pt>
                <c:pt idx="14">
                  <c:v>955.50078017199996</c:v>
                </c:pt>
                <c:pt idx="15">
                  <c:v>767.90665068600003</c:v>
                </c:pt>
                <c:pt idx="16">
                  <c:v>483.99176861699999</c:v>
                </c:pt>
                <c:pt idx="17">
                  <c:v>187.41774270100001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86.605911218700001</c:v>
                </c:pt>
                <c:pt idx="33">
                  <c:v>427.76508898499998</c:v>
                </c:pt>
                <c:pt idx="34">
                  <c:v>915.56952579100005</c:v>
                </c:pt>
                <c:pt idx="35">
                  <c:v>1300.6218764800001</c:v>
                </c:pt>
                <c:pt idx="36">
                  <c:v>1785.9976029500001</c:v>
                </c:pt>
                <c:pt idx="37">
                  <c:v>1844.39519685</c:v>
                </c:pt>
                <c:pt idx="38">
                  <c:v>1576.8707175300001</c:v>
                </c:pt>
                <c:pt idx="39">
                  <c:v>1216.1597431099999</c:v>
                </c:pt>
                <c:pt idx="40">
                  <c:v>786.98355984700004</c:v>
                </c:pt>
                <c:pt idx="41">
                  <c:v>296.13984306100002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90.676375477700006</c:v>
                </c:pt>
                <c:pt idx="57">
                  <c:v>380.66981750799999</c:v>
                </c:pt>
                <c:pt idx="58">
                  <c:v>705.80493430700005</c:v>
                </c:pt>
                <c:pt idx="59">
                  <c:v>946.49148594600001</c:v>
                </c:pt>
                <c:pt idx="60">
                  <c:v>1114.4931141300001</c:v>
                </c:pt>
                <c:pt idx="61">
                  <c:v>1122.47122408</c:v>
                </c:pt>
                <c:pt idx="62">
                  <c:v>956.30130481000003</c:v>
                </c:pt>
                <c:pt idx="63">
                  <c:v>718.08416815500004</c:v>
                </c:pt>
                <c:pt idx="64">
                  <c:v>457.737274146</c:v>
                </c:pt>
                <c:pt idx="65">
                  <c:v>159.69788109699999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95.737319373099993</c:v>
                </c:pt>
                <c:pt idx="81">
                  <c:v>360.29035978399997</c:v>
                </c:pt>
                <c:pt idx="82">
                  <c:v>606.32278781599996</c:v>
                </c:pt>
                <c:pt idx="83">
                  <c:v>787.79765269899997</c:v>
                </c:pt>
                <c:pt idx="84">
                  <c:v>925.27079894200006</c:v>
                </c:pt>
                <c:pt idx="85">
                  <c:v>923.181293955</c:v>
                </c:pt>
                <c:pt idx="86">
                  <c:v>770.430338527</c:v>
                </c:pt>
                <c:pt idx="87">
                  <c:v>563.77286809400005</c:v>
                </c:pt>
                <c:pt idx="88">
                  <c:v>331.53931390100001</c:v>
                </c:pt>
                <c:pt idx="89">
                  <c:v>114.244363538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92.738744035600007</c:v>
                </c:pt>
                <c:pt idx="105">
                  <c:v>353.49268447100002</c:v>
                </c:pt>
                <c:pt idx="106">
                  <c:v>607.82885959199996</c:v>
                </c:pt>
                <c:pt idx="107">
                  <c:v>800.30754618799995</c:v>
                </c:pt>
                <c:pt idx="108">
                  <c:v>895.09509056800005</c:v>
                </c:pt>
                <c:pt idx="109">
                  <c:v>861.255964361</c:v>
                </c:pt>
                <c:pt idx="110">
                  <c:v>790.71481875100005</c:v>
                </c:pt>
                <c:pt idx="111">
                  <c:v>591.28920648600001</c:v>
                </c:pt>
                <c:pt idx="112">
                  <c:v>360.643133353</c:v>
                </c:pt>
                <c:pt idx="113">
                  <c:v>134.96302661600001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22.781031636600002</c:v>
                </c:pt>
                <c:pt idx="129">
                  <c:v>72.291445240900003</c:v>
                </c:pt>
                <c:pt idx="130">
                  <c:v>142.886863707</c:v>
                </c:pt>
                <c:pt idx="131">
                  <c:v>229.804843852</c:v>
                </c:pt>
                <c:pt idx="132">
                  <c:v>314.60618258300002</c:v>
                </c:pt>
                <c:pt idx="133">
                  <c:v>339.93803848900001</c:v>
                </c:pt>
                <c:pt idx="134">
                  <c:v>324.57882001799999</c:v>
                </c:pt>
                <c:pt idx="135">
                  <c:v>279.26098459999997</c:v>
                </c:pt>
                <c:pt idx="136">
                  <c:v>185.382510572</c:v>
                </c:pt>
                <c:pt idx="137">
                  <c:v>74.760860224799998</c:v>
                </c:pt>
                <c:pt idx="138">
                  <c:v>2.71364283937E-2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27.5027701771</c:v>
                </c:pt>
                <c:pt idx="153">
                  <c:v>83.322403382999994</c:v>
                </c:pt>
                <c:pt idx="154">
                  <c:v>142.398407996</c:v>
                </c:pt>
                <c:pt idx="155">
                  <c:v>202.234232604</c:v>
                </c:pt>
                <c:pt idx="156">
                  <c:v>230.52395920500001</c:v>
                </c:pt>
                <c:pt idx="157">
                  <c:v>232.99337418900001</c:v>
                </c:pt>
                <c:pt idx="158">
                  <c:v>209.45252255700001</c:v>
                </c:pt>
                <c:pt idx="159">
                  <c:v>165.43723570200001</c:v>
                </c:pt>
                <c:pt idx="160">
                  <c:v>110.82517356</c:v>
                </c:pt>
                <c:pt idx="161">
                  <c:v>51.817010017900003</c:v>
                </c:pt>
                <c:pt idx="162">
                  <c:v>0.42061464010299998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9.5941283934199997E-2</c:v>
                </c:pt>
                <c:pt idx="175">
                  <c:v>177.03565417999999</c:v>
                </c:pt>
                <c:pt idx="176">
                  <c:v>636.666360188</c:v>
                </c:pt>
                <c:pt idx="177">
                  <c:v>1112.84693767</c:v>
                </c:pt>
                <c:pt idx="178">
                  <c:v>1598.29784172</c:v>
                </c:pt>
                <c:pt idx="179">
                  <c:v>1873.5773706499999</c:v>
                </c:pt>
                <c:pt idx="180">
                  <c:v>1957.21418492</c:v>
                </c:pt>
                <c:pt idx="181">
                  <c:v>1914.3164383400001</c:v>
                </c:pt>
                <c:pt idx="182">
                  <c:v>1795.7330113999999</c:v>
                </c:pt>
                <c:pt idx="183">
                  <c:v>1485.3509652099999</c:v>
                </c:pt>
                <c:pt idx="184">
                  <c:v>1008.00709966</c:v>
                </c:pt>
                <c:pt idx="185">
                  <c:v>556.07568168299997</c:v>
                </c:pt>
                <c:pt idx="186">
                  <c:v>174.313320248</c:v>
                </c:pt>
                <c:pt idx="187">
                  <c:v>1.7988990737699999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1.09133210475</c:v>
                </c:pt>
                <c:pt idx="199">
                  <c:v>168.436916607</c:v>
                </c:pt>
                <c:pt idx="200">
                  <c:v>513.94546537500003</c:v>
                </c:pt>
                <c:pt idx="201">
                  <c:v>844.18735733699998</c:v>
                </c:pt>
                <c:pt idx="202">
                  <c:v>1172.29455573</c:v>
                </c:pt>
                <c:pt idx="203">
                  <c:v>1451.87944978</c:v>
                </c:pt>
                <c:pt idx="204">
                  <c:v>1552.2460254299999</c:v>
                </c:pt>
                <c:pt idx="205">
                  <c:v>1530.8271337900001</c:v>
                </c:pt>
                <c:pt idx="206">
                  <c:v>1344.6650649799999</c:v>
                </c:pt>
                <c:pt idx="207">
                  <c:v>1054.4426810800001</c:v>
                </c:pt>
                <c:pt idx="208">
                  <c:v>748.90566973</c:v>
                </c:pt>
                <c:pt idx="209">
                  <c:v>410.616702578</c:v>
                </c:pt>
                <c:pt idx="210">
                  <c:v>149.272645141</c:v>
                </c:pt>
                <c:pt idx="211">
                  <c:v>3.03414310442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3.7177247524500001</c:v>
                </c:pt>
                <c:pt idx="223">
                  <c:v>224.49061174600001</c:v>
                </c:pt>
                <c:pt idx="224">
                  <c:v>690.05768469700001</c:v>
                </c:pt>
                <c:pt idx="225">
                  <c:v>1096.9206845399999</c:v>
                </c:pt>
                <c:pt idx="226">
                  <c:v>1447.70600393</c:v>
                </c:pt>
                <c:pt idx="227">
                  <c:v>1685.70035138</c:v>
                </c:pt>
                <c:pt idx="228">
                  <c:v>1739.8232281799999</c:v>
                </c:pt>
                <c:pt idx="229">
                  <c:v>1646.13656442</c:v>
                </c:pt>
                <c:pt idx="230">
                  <c:v>1450.1525066700001</c:v>
                </c:pt>
                <c:pt idx="231">
                  <c:v>1181.33702174</c:v>
                </c:pt>
                <c:pt idx="232">
                  <c:v>849.73995914499994</c:v>
                </c:pt>
                <c:pt idx="233">
                  <c:v>480.48594260300001</c:v>
                </c:pt>
                <c:pt idx="234">
                  <c:v>160.05404692299999</c:v>
                </c:pt>
                <c:pt idx="235">
                  <c:v>5.0609027275300003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7.0396917086700004</c:v>
                </c:pt>
                <c:pt idx="247">
                  <c:v>161.948887281</c:v>
                </c:pt>
                <c:pt idx="248">
                  <c:v>405.02812278900001</c:v>
                </c:pt>
                <c:pt idx="249">
                  <c:v>601.03616586600003</c:v>
                </c:pt>
                <c:pt idx="250">
                  <c:v>782.13733195299994</c:v>
                </c:pt>
                <c:pt idx="251">
                  <c:v>893.92092039700003</c:v>
                </c:pt>
                <c:pt idx="252">
                  <c:v>925.90534592799997</c:v>
                </c:pt>
                <c:pt idx="253">
                  <c:v>909.67927628300004</c:v>
                </c:pt>
                <c:pt idx="254">
                  <c:v>858.44663066199996</c:v>
                </c:pt>
                <c:pt idx="255">
                  <c:v>750.09294311899998</c:v>
                </c:pt>
                <c:pt idx="256">
                  <c:v>548.47233493099998</c:v>
                </c:pt>
                <c:pt idx="257">
                  <c:v>318.42912137799999</c:v>
                </c:pt>
                <c:pt idx="258">
                  <c:v>120.418303998</c:v>
                </c:pt>
                <c:pt idx="259">
                  <c:v>6.3081394186799997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10.8413650846</c:v>
                </c:pt>
                <c:pt idx="271">
                  <c:v>167.92123220600001</c:v>
                </c:pt>
                <c:pt idx="272">
                  <c:v>416.205282367</c:v>
                </c:pt>
                <c:pt idx="273">
                  <c:v>665.844503164</c:v>
                </c:pt>
                <c:pt idx="274">
                  <c:v>891.55836627999997</c:v>
                </c:pt>
                <c:pt idx="275">
                  <c:v>1021.70271794</c:v>
                </c:pt>
                <c:pt idx="276">
                  <c:v>1070.53683146</c:v>
                </c:pt>
                <c:pt idx="277">
                  <c:v>1045.86792883</c:v>
                </c:pt>
                <c:pt idx="278">
                  <c:v>935.34356973499996</c:v>
                </c:pt>
                <c:pt idx="279">
                  <c:v>747.04680735399995</c:v>
                </c:pt>
                <c:pt idx="280">
                  <c:v>566.01759722999998</c:v>
                </c:pt>
                <c:pt idx="281">
                  <c:v>356.05009733999998</c:v>
                </c:pt>
                <c:pt idx="282">
                  <c:v>144.379639661</c:v>
                </c:pt>
                <c:pt idx="283">
                  <c:v>9.6181137144100006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11.165166917800001</c:v>
                </c:pt>
                <c:pt idx="295">
                  <c:v>235.60780802100001</c:v>
                </c:pt>
                <c:pt idx="296">
                  <c:v>728.98586065300003</c:v>
                </c:pt>
                <c:pt idx="297">
                  <c:v>1146.66624026</c:v>
                </c:pt>
                <c:pt idx="298">
                  <c:v>1472.8306276599999</c:v>
                </c:pt>
                <c:pt idx="299">
                  <c:v>1619.4409021700001</c:v>
                </c:pt>
                <c:pt idx="300">
                  <c:v>1647.46774974</c:v>
                </c:pt>
                <c:pt idx="301">
                  <c:v>1577.2267372399999</c:v>
                </c:pt>
                <c:pt idx="302">
                  <c:v>1443.7724112799999</c:v>
                </c:pt>
                <c:pt idx="303">
                  <c:v>1210.1194069200001</c:v>
                </c:pt>
                <c:pt idx="304">
                  <c:v>875.64410580699996</c:v>
                </c:pt>
                <c:pt idx="305">
                  <c:v>525.05066899099995</c:v>
                </c:pt>
                <c:pt idx="306">
                  <c:v>177.995067019</c:v>
                </c:pt>
                <c:pt idx="307">
                  <c:v>11.5489320536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18.5766311018</c:v>
                </c:pt>
                <c:pt idx="319">
                  <c:v>226.25353283800001</c:v>
                </c:pt>
                <c:pt idx="320">
                  <c:v>599.59704660700004</c:v>
                </c:pt>
                <c:pt idx="321">
                  <c:v>930.89429269300001</c:v>
                </c:pt>
                <c:pt idx="322">
                  <c:v>1231.77815177</c:v>
                </c:pt>
                <c:pt idx="323">
                  <c:v>1474.6655047100001</c:v>
                </c:pt>
                <c:pt idx="324">
                  <c:v>1479.8343413800001</c:v>
                </c:pt>
                <c:pt idx="325">
                  <c:v>1315.16312017</c:v>
                </c:pt>
                <c:pt idx="326">
                  <c:v>1051.5044792599999</c:v>
                </c:pt>
                <c:pt idx="327">
                  <c:v>802.26101625800004</c:v>
                </c:pt>
                <c:pt idx="328">
                  <c:v>533.25364876699996</c:v>
                </c:pt>
                <c:pt idx="329">
                  <c:v>300.36817467700001</c:v>
                </c:pt>
                <c:pt idx="330">
                  <c:v>125.227360855</c:v>
                </c:pt>
                <c:pt idx="331">
                  <c:v>13.5996769977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41.974311721200003</c:v>
                </c:pt>
                <c:pt idx="343">
                  <c:v>115.777144388</c:v>
                </c:pt>
                <c:pt idx="344">
                  <c:v>215.24427050599999</c:v>
                </c:pt>
                <c:pt idx="345">
                  <c:v>372.99572661500002</c:v>
                </c:pt>
                <c:pt idx="346">
                  <c:v>575.37187241399999</c:v>
                </c:pt>
                <c:pt idx="347">
                  <c:v>764.58007699300003</c:v>
                </c:pt>
                <c:pt idx="348">
                  <c:v>902.33976806199996</c:v>
                </c:pt>
                <c:pt idx="349">
                  <c:v>982.37878418399998</c:v>
                </c:pt>
                <c:pt idx="350">
                  <c:v>990.40187405300003</c:v>
                </c:pt>
                <c:pt idx="351">
                  <c:v>871.734498487</c:v>
                </c:pt>
                <c:pt idx="352">
                  <c:v>690.14163331999998</c:v>
                </c:pt>
                <c:pt idx="353">
                  <c:v>468.349370185</c:v>
                </c:pt>
                <c:pt idx="354">
                  <c:v>208.79221916200001</c:v>
                </c:pt>
                <c:pt idx="355">
                  <c:v>46.975251146300003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43.725240153000001</c:v>
                </c:pt>
                <c:pt idx="367">
                  <c:v>275.97510323699998</c:v>
                </c:pt>
                <c:pt idx="368">
                  <c:v>684.57703885199999</c:v>
                </c:pt>
                <c:pt idx="369">
                  <c:v>1022.21840234</c:v>
                </c:pt>
                <c:pt idx="370">
                  <c:v>1345.7204191000001</c:v>
                </c:pt>
                <c:pt idx="371">
                  <c:v>1550.20727315</c:v>
                </c:pt>
                <c:pt idx="372">
                  <c:v>1619.3329682200001</c:v>
                </c:pt>
                <c:pt idx="373">
                  <c:v>1592.6852766100001</c:v>
                </c:pt>
                <c:pt idx="374">
                  <c:v>1444.71983146</c:v>
                </c:pt>
                <c:pt idx="375">
                  <c:v>1139.09887149</c:v>
                </c:pt>
                <c:pt idx="376">
                  <c:v>836.16426746800005</c:v>
                </c:pt>
                <c:pt idx="377">
                  <c:v>571.198426563</c:v>
                </c:pt>
                <c:pt idx="378">
                  <c:v>253.069121698</c:v>
                </c:pt>
                <c:pt idx="379">
                  <c:v>49.937438287799999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65.803728118400002</c:v>
                </c:pt>
                <c:pt idx="391">
                  <c:v>397.76057053099998</c:v>
                </c:pt>
                <c:pt idx="392">
                  <c:v>915.19590010900004</c:v>
                </c:pt>
                <c:pt idx="393">
                  <c:v>1330.9454613800001</c:v>
                </c:pt>
                <c:pt idx="394">
                  <c:v>1620.0165498700001</c:v>
                </c:pt>
                <c:pt idx="395">
                  <c:v>1693.4835880400001</c:v>
                </c:pt>
                <c:pt idx="396">
                  <c:v>1690.56937154</c:v>
                </c:pt>
                <c:pt idx="397">
                  <c:v>1663.7178047</c:v>
                </c:pt>
                <c:pt idx="398">
                  <c:v>1555.44806578</c:v>
                </c:pt>
                <c:pt idx="399">
                  <c:v>1259.4692048500001</c:v>
                </c:pt>
                <c:pt idx="400">
                  <c:v>965.732971421</c:v>
                </c:pt>
                <c:pt idx="401">
                  <c:v>633.71616570699996</c:v>
                </c:pt>
                <c:pt idx="402">
                  <c:v>266.87267392400003</c:v>
                </c:pt>
                <c:pt idx="403">
                  <c:v>60.371052915600004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70.864630845899995</c:v>
                </c:pt>
                <c:pt idx="415">
                  <c:v>183.40375690100001</c:v>
                </c:pt>
                <c:pt idx="416">
                  <c:v>324.269547037</c:v>
                </c:pt>
                <c:pt idx="417">
                  <c:v>475.808805011</c:v>
                </c:pt>
                <c:pt idx="418">
                  <c:v>569.47148345200003</c:v>
                </c:pt>
                <c:pt idx="419">
                  <c:v>568.66797519900001</c:v>
                </c:pt>
                <c:pt idx="420">
                  <c:v>489.91217375000002</c:v>
                </c:pt>
                <c:pt idx="421">
                  <c:v>402.24582555500001</c:v>
                </c:pt>
                <c:pt idx="422">
                  <c:v>333.467917634</c:v>
                </c:pt>
                <c:pt idx="423">
                  <c:v>325.82859290099998</c:v>
                </c:pt>
                <c:pt idx="424">
                  <c:v>298.66521688699999</c:v>
                </c:pt>
                <c:pt idx="425">
                  <c:v>225.76183375799999</c:v>
                </c:pt>
                <c:pt idx="426">
                  <c:v>123.45244710199999</c:v>
                </c:pt>
                <c:pt idx="427">
                  <c:v>38.1246677034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84.044564726399997</c:v>
                </c:pt>
                <c:pt idx="439">
                  <c:v>380.27527153400001</c:v>
                </c:pt>
                <c:pt idx="440">
                  <c:v>814.43356665700003</c:v>
                </c:pt>
                <c:pt idx="441">
                  <c:v>1196.5557079099999</c:v>
                </c:pt>
                <c:pt idx="442">
                  <c:v>1594.7000435699999</c:v>
                </c:pt>
                <c:pt idx="443">
                  <c:v>1848.1889083900001</c:v>
                </c:pt>
                <c:pt idx="444">
                  <c:v>1854.46106983</c:v>
                </c:pt>
                <c:pt idx="445">
                  <c:v>1731.7881456499999</c:v>
                </c:pt>
                <c:pt idx="446">
                  <c:v>1499.5262899100001</c:v>
                </c:pt>
                <c:pt idx="447">
                  <c:v>1242.99128933</c:v>
                </c:pt>
                <c:pt idx="448">
                  <c:v>945.39341922699998</c:v>
                </c:pt>
                <c:pt idx="449">
                  <c:v>606.76865758199995</c:v>
                </c:pt>
                <c:pt idx="450">
                  <c:v>275.27952892799999</c:v>
                </c:pt>
                <c:pt idx="451">
                  <c:v>72.435669370300005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94.586113298699999</c:v>
                </c:pt>
                <c:pt idx="463">
                  <c:v>395.66185494500002</c:v>
                </c:pt>
                <c:pt idx="464">
                  <c:v>880.64504523200003</c:v>
                </c:pt>
                <c:pt idx="465">
                  <c:v>1323.3900852700001</c:v>
                </c:pt>
                <c:pt idx="466">
                  <c:v>1783.9921967800001</c:v>
                </c:pt>
                <c:pt idx="467">
                  <c:v>2002.93020671</c:v>
                </c:pt>
                <c:pt idx="468">
                  <c:v>1998.19310582</c:v>
                </c:pt>
                <c:pt idx="469">
                  <c:v>1902.41971913</c:v>
                </c:pt>
                <c:pt idx="470">
                  <c:v>1733.1553089500001</c:v>
                </c:pt>
                <c:pt idx="471">
                  <c:v>1366.09594928</c:v>
                </c:pt>
                <c:pt idx="472">
                  <c:v>932.84909635300005</c:v>
                </c:pt>
                <c:pt idx="473">
                  <c:v>560.20115689199997</c:v>
                </c:pt>
                <c:pt idx="474">
                  <c:v>248.58386667400001</c:v>
                </c:pt>
                <c:pt idx="475">
                  <c:v>68.094326272299995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75.613724400699994</c:v>
                </c:pt>
                <c:pt idx="487">
                  <c:v>203.14367607</c:v>
                </c:pt>
                <c:pt idx="488">
                  <c:v>373.211594504</c:v>
                </c:pt>
                <c:pt idx="489">
                  <c:v>621.90339512200001</c:v>
                </c:pt>
                <c:pt idx="490">
                  <c:v>940.46443576499996</c:v>
                </c:pt>
                <c:pt idx="491">
                  <c:v>1189.6479354600001</c:v>
                </c:pt>
                <c:pt idx="492">
                  <c:v>1388.0185326599999</c:v>
                </c:pt>
                <c:pt idx="493">
                  <c:v>1515.7643522200001</c:v>
                </c:pt>
                <c:pt idx="494">
                  <c:v>1583.47491335</c:v>
                </c:pt>
                <c:pt idx="495">
                  <c:v>1461.8333579800001</c:v>
                </c:pt>
                <c:pt idx="496">
                  <c:v>1146.5942843</c:v>
                </c:pt>
                <c:pt idx="497">
                  <c:v>765.05978341299999</c:v>
                </c:pt>
                <c:pt idx="498">
                  <c:v>343.51776712700001</c:v>
                </c:pt>
                <c:pt idx="499">
                  <c:v>76.177379443800007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66.559265729399996</c:v>
                </c:pt>
                <c:pt idx="510">
                  <c:v>236.399323614</c:v>
                </c:pt>
                <c:pt idx="511">
                  <c:v>535.04055517999996</c:v>
                </c:pt>
                <c:pt idx="512">
                  <c:v>968.10751819899997</c:v>
                </c:pt>
                <c:pt idx="513">
                  <c:v>1406.85900229</c:v>
                </c:pt>
                <c:pt idx="514">
                  <c:v>1806.49042786</c:v>
                </c:pt>
                <c:pt idx="515">
                  <c:v>2065.9276522800001</c:v>
                </c:pt>
                <c:pt idx="516">
                  <c:v>2177.44740219</c:v>
                </c:pt>
                <c:pt idx="517">
                  <c:v>2187.53322966</c:v>
                </c:pt>
                <c:pt idx="518">
                  <c:v>2105.9471603400002</c:v>
                </c:pt>
                <c:pt idx="519">
                  <c:v>1840.3696937499999</c:v>
                </c:pt>
                <c:pt idx="520">
                  <c:v>1424.08046276</c:v>
                </c:pt>
                <c:pt idx="521">
                  <c:v>932.80112571100005</c:v>
                </c:pt>
                <c:pt idx="522">
                  <c:v>428.24591350100002</c:v>
                </c:pt>
                <c:pt idx="523">
                  <c:v>167.58543771199999</c:v>
                </c:pt>
                <c:pt idx="524">
                  <c:v>40.799030993000002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64.280660235900001</c:v>
                </c:pt>
                <c:pt idx="534">
                  <c:v>207.98871090899999</c:v>
                </c:pt>
                <c:pt idx="535">
                  <c:v>514.25727454800005</c:v>
                </c:pt>
                <c:pt idx="536">
                  <c:v>1028.08281332</c:v>
                </c:pt>
                <c:pt idx="537">
                  <c:v>1526.24593749</c:v>
                </c:pt>
                <c:pt idx="538">
                  <c:v>1882.22407886</c:v>
                </c:pt>
                <c:pt idx="539">
                  <c:v>2073.6029549899999</c:v>
                </c:pt>
                <c:pt idx="540">
                  <c:v>2073.1112559100002</c:v>
                </c:pt>
                <c:pt idx="541">
                  <c:v>1960.9199170100001</c:v>
                </c:pt>
                <c:pt idx="542">
                  <c:v>1792.86676554</c:v>
                </c:pt>
                <c:pt idx="543">
                  <c:v>1518.9304145900001</c:v>
                </c:pt>
                <c:pt idx="544">
                  <c:v>1175.3766694799999</c:v>
                </c:pt>
                <c:pt idx="545">
                  <c:v>788.63735393900004</c:v>
                </c:pt>
                <c:pt idx="546">
                  <c:v>409.873157628</c:v>
                </c:pt>
                <c:pt idx="547">
                  <c:v>185.49047982600001</c:v>
                </c:pt>
                <c:pt idx="548">
                  <c:v>43.521364924700002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62.817555655900001</c:v>
                </c:pt>
                <c:pt idx="558">
                  <c:v>229.755389702</c:v>
                </c:pt>
                <c:pt idx="559">
                  <c:v>648.11935095700005</c:v>
                </c:pt>
                <c:pt idx="560">
                  <c:v>1239.7652636600001</c:v>
                </c:pt>
                <c:pt idx="561">
                  <c:v>1746.75498595</c:v>
                </c:pt>
                <c:pt idx="562">
                  <c:v>2037.4810615900001</c:v>
                </c:pt>
                <c:pt idx="563">
                  <c:v>2201.6485910599999</c:v>
                </c:pt>
                <c:pt idx="564">
                  <c:v>2247.22070093</c:v>
                </c:pt>
                <c:pt idx="565">
                  <c:v>2207.2131855299999</c:v>
                </c:pt>
                <c:pt idx="566">
                  <c:v>2043.21355331</c:v>
                </c:pt>
                <c:pt idx="567">
                  <c:v>1779.38701515</c:v>
                </c:pt>
                <c:pt idx="568">
                  <c:v>1433.3747746399999</c:v>
                </c:pt>
                <c:pt idx="569">
                  <c:v>996.43418227999996</c:v>
                </c:pt>
                <c:pt idx="570">
                  <c:v>530.36341758799995</c:v>
                </c:pt>
                <c:pt idx="571">
                  <c:v>229.07180805300001</c:v>
                </c:pt>
                <c:pt idx="572">
                  <c:v>48.1985025165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71.212418000200003</c:v>
                </c:pt>
                <c:pt idx="582">
                  <c:v>309.45861133</c:v>
                </c:pt>
                <c:pt idx="583">
                  <c:v>758.81160729600003</c:v>
                </c:pt>
                <c:pt idx="584">
                  <c:v>1275.2875240400001</c:v>
                </c:pt>
                <c:pt idx="585">
                  <c:v>1748.61384832</c:v>
                </c:pt>
                <c:pt idx="586">
                  <c:v>2167.8532737999999</c:v>
                </c:pt>
                <c:pt idx="587">
                  <c:v>2326.1923702700001</c:v>
                </c:pt>
                <c:pt idx="588">
                  <c:v>2365.7921352100002</c:v>
                </c:pt>
                <c:pt idx="589">
                  <c:v>2370.66115537</c:v>
                </c:pt>
                <c:pt idx="590">
                  <c:v>2331.0014271300001</c:v>
                </c:pt>
                <c:pt idx="591">
                  <c:v>2048.2144927300001</c:v>
                </c:pt>
                <c:pt idx="592">
                  <c:v>1629.15495717</c:v>
                </c:pt>
                <c:pt idx="593">
                  <c:v>1111.70763493</c:v>
                </c:pt>
                <c:pt idx="594">
                  <c:v>618.00578046199996</c:v>
                </c:pt>
                <c:pt idx="595">
                  <c:v>252.96118775299999</c:v>
                </c:pt>
                <c:pt idx="596">
                  <c:v>47.646840133799998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67.266832698399995</c:v>
                </c:pt>
                <c:pt idx="606">
                  <c:v>211.47857511199999</c:v>
                </c:pt>
                <c:pt idx="607">
                  <c:v>516.35599013399997</c:v>
                </c:pt>
                <c:pt idx="608">
                  <c:v>1068.4980791800001</c:v>
                </c:pt>
                <c:pt idx="609">
                  <c:v>1602.83106739</c:v>
                </c:pt>
                <c:pt idx="610">
                  <c:v>2051.4884890399999</c:v>
                </c:pt>
                <c:pt idx="611">
                  <c:v>2229.0997909299999</c:v>
                </c:pt>
                <c:pt idx="612">
                  <c:v>2286.4966640399998</c:v>
                </c:pt>
                <c:pt idx="613">
                  <c:v>2282.3352108499998</c:v>
                </c:pt>
                <c:pt idx="614">
                  <c:v>2224.8543891099998</c:v>
                </c:pt>
                <c:pt idx="615">
                  <c:v>1957.8617885900001</c:v>
                </c:pt>
                <c:pt idx="616">
                  <c:v>1496.9358752400001</c:v>
                </c:pt>
                <c:pt idx="617">
                  <c:v>955.56319532400005</c:v>
                </c:pt>
                <c:pt idx="618">
                  <c:v>389.341722866</c:v>
                </c:pt>
                <c:pt idx="619">
                  <c:v>153.685944202</c:v>
                </c:pt>
                <c:pt idx="620">
                  <c:v>38.9521612773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70.2649978213</c:v>
                </c:pt>
                <c:pt idx="630">
                  <c:v>232.71757684299999</c:v>
                </c:pt>
                <c:pt idx="631">
                  <c:v>537.82285241399995</c:v>
                </c:pt>
                <c:pt idx="632">
                  <c:v>1003.49785931</c:v>
                </c:pt>
                <c:pt idx="633">
                  <c:v>1503.8196623700001</c:v>
                </c:pt>
                <c:pt idx="634">
                  <c:v>1919.6651649200001</c:v>
                </c:pt>
                <c:pt idx="635">
                  <c:v>2199.6458167599999</c:v>
                </c:pt>
                <c:pt idx="636">
                  <c:v>2250.61462385</c:v>
                </c:pt>
                <c:pt idx="637">
                  <c:v>2210.1873653299999</c:v>
                </c:pt>
                <c:pt idx="638">
                  <c:v>2088.7736705100001</c:v>
                </c:pt>
                <c:pt idx="639">
                  <c:v>1832.74236167</c:v>
                </c:pt>
                <c:pt idx="640">
                  <c:v>1411.21233805</c:v>
                </c:pt>
                <c:pt idx="641">
                  <c:v>909.39145243099995</c:v>
                </c:pt>
                <c:pt idx="642">
                  <c:v>378.008658701</c:v>
                </c:pt>
                <c:pt idx="643">
                  <c:v>150.22006532</c:v>
                </c:pt>
                <c:pt idx="644">
                  <c:v>39.4438603575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69.413518926400002</c:v>
                </c:pt>
                <c:pt idx="654">
                  <c:v>214.52471087699999</c:v>
                </c:pt>
                <c:pt idx="655">
                  <c:v>523.527601108</c:v>
                </c:pt>
                <c:pt idx="656">
                  <c:v>1080.7305928799999</c:v>
                </c:pt>
                <c:pt idx="657">
                  <c:v>1605.99712976</c:v>
                </c:pt>
                <c:pt idx="658">
                  <c:v>2028.5825075099999</c:v>
                </c:pt>
                <c:pt idx="659">
                  <c:v>2213.24549376</c:v>
                </c:pt>
                <c:pt idx="660">
                  <c:v>2259.5371632599999</c:v>
                </c:pt>
                <c:pt idx="661">
                  <c:v>2213.38940568</c:v>
                </c:pt>
                <c:pt idx="662">
                  <c:v>2065.3400119100002</c:v>
                </c:pt>
                <c:pt idx="663">
                  <c:v>1785.9949710799999</c:v>
                </c:pt>
                <c:pt idx="664">
                  <c:v>1413.13116373</c:v>
                </c:pt>
                <c:pt idx="665">
                  <c:v>928.31587068700003</c:v>
                </c:pt>
                <c:pt idx="666">
                  <c:v>396.39340723499998</c:v>
                </c:pt>
                <c:pt idx="667">
                  <c:v>149.848292845</c:v>
                </c:pt>
                <c:pt idx="668">
                  <c:v>40.775045671999997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42.478003461900002</c:v>
                </c:pt>
                <c:pt idx="678">
                  <c:v>202.424116441</c:v>
                </c:pt>
                <c:pt idx="679">
                  <c:v>512.31446354800005</c:v>
                </c:pt>
                <c:pt idx="680">
                  <c:v>988.97474745500006</c:v>
                </c:pt>
                <c:pt idx="681">
                  <c:v>1376.02587217</c:v>
                </c:pt>
                <c:pt idx="682">
                  <c:v>1562.43978685</c:v>
                </c:pt>
                <c:pt idx="683">
                  <c:v>1663.01023773</c:v>
                </c:pt>
                <c:pt idx="684">
                  <c:v>1766.12313264</c:v>
                </c:pt>
                <c:pt idx="685">
                  <c:v>1689.1782229299999</c:v>
                </c:pt>
                <c:pt idx="686">
                  <c:v>1512.56231187</c:v>
                </c:pt>
                <c:pt idx="687">
                  <c:v>1252.94519754</c:v>
                </c:pt>
                <c:pt idx="688">
                  <c:v>949.93863755400002</c:v>
                </c:pt>
                <c:pt idx="689">
                  <c:v>638.04551614399998</c:v>
                </c:pt>
                <c:pt idx="690">
                  <c:v>387.99854489099999</c:v>
                </c:pt>
                <c:pt idx="691">
                  <c:v>209.41583750699999</c:v>
                </c:pt>
                <c:pt idx="692">
                  <c:v>53.415309830399998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40.307331912899997</c:v>
                </c:pt>
                <c:pt idx="702">
                  <c:v>166.54207624899999</c:v>
                </c:pt>
                <c:pt idx="703">
                  <c:v>392.48379991399997</c:v>
                </c:pt>
                <c:pt idx="704">
                  <c:v>692.82798927099998</c:v>
                </c:pt>
                <c:pt idx="705">
                  <c:v>933.19688350700005</c:v>
                </c:pt>
                <c:pt idx="706">
                  <c:v>1139.7584678200001</c:v>
                </c:pt>
                <c:pt idx="707">
                  <c:v>1224.6665041000001</c:v>
                </c:pt>
                <c:pt idx="708">
                  <c:v>1188.4366767500001</c:v>
                </c:pt>
                <c:pt idx="709">
                  <c:v>1071.01653788</c:v>
                </c:pt>
                <c:pt idx="710">
                  <c:v>893.52516260000004</c:v>
                </c:pt>
                <c:pt idx="711">
                  <c:v>757.38448069799995</c:v>
                </c:pt>
                <c:pt idx="712">
                  <c:v>638.48924458199997</c:v>
                </c:pt>
                <c:pt idx="713">
                  <c:v>495.57270950200001</c:v>
                </c:pt>
                <c:pt idx="714">
                  <c:v>317.733547069</c:v>
                </c:pt>
                <c:pt idx="715">
                  <c:v>163.603874429</c:v>
                </c:pt>
                <c:pt idx="716">
                  <c:v>45.955875004500001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40.5471851227</c:v>
                </c:pt>
                <c:pt idx="726">
                  <c:v>126.978289287</c:v>
                </c:pt>
                <c:pt idx="727">
                  <c:v>264.41417852299998</c:v>
                </c:pt>
                <c:pt idx="728">
                  <c:v>456.39268767499999</c:v>
                </c:pt>
                <c:pt idx="729">
                  <c:v>685.76431224099997</c:v>
                </c:pt>
                <c:pt idx="730">
                  <c:v>869.27600308599995</c:v>
                </c:pt>
                <c:pt idx="731">
                  <c:v>935.75132019199998</c:v>
                </c:pt>
                <c:pt idx="732">
                  <c:v>862.05642147000003</c:v>
                </c:pt>
                <c:pt idx="733">
                  <c:v>797.12815756800001</c:v>
                </c:pt>
                <c:pt idx="734">
                  <c:v>739.64733582999997</c:v>
                </c:pt>
                <c:pt idx="735">
                  <c:v>511.83475712900002</c:v>
                </c:pt>
                <c:pt idx="736">
                  <c:v>296.81834717200002</c:v>
                </c:pt>
                <c:pt idx="737">
                  <c:v>187.2893789</c:v>
                </c:pt>
                <c:pt idx="738">
                  <c:v>117.839881992</c:v>
                </c:pt>
                <c:pt idx="739">
                  <c:v>68.226245537699995</c:v>
                </c:pt>
                <c:pt idx="740">
                  <c:v>23.073878786200002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59.111823563999998</c:v>
                </c:pt>
                <c:pt idx="750">
                  <c:v>184.85486882000001</c:v>
                </c:pt>
                <c:pt idx="751">
                  <c:v>508.56076081399999</c:v>
                </c:pt>
                <c:pt idx="752">
                  <c:v>996.853925398</c:v>
                </c:pt>
                <c:pt idx="753">
                  <c:v>1483.3601835699999</c:v>
                </c:pt>
                <c:pt idx="754">
                  <c:v>1873.2895467999999</c:v>
                </c:pt>
                <c:pt idx="755">
                  <c:v>2137.9315858700002</c:v>
                </c:pt>
                <c:pt idx="756">
                  <c:v>2142.8965473100002</c:v>
                </c:pt>
                <c:pt idx="757">
                  <c:v>2013.99943235</c:v>
                </c:pt>
                <c:pt idx="758">
                  <c:v>1792.4830004</c:v>
                </c:pt>
                <c:pt idx="759">
                  <c:v>1539.3299300799999</c:v>
                </c:pt>
                <c:pt idx="760">
                  <c:v>1219.14988027</c:v>
                </c:pt>
                <c:pt idx="761">
                  <c:v>871.07490215999997</c:v>
                </c:pt>
                <c:pt idx="762">
                  <c:v>451.96739595399998</c:v>
                </c:pt>
                <c:pt idx="763">
                  <c:v>180.96924682100001</c:v>
                </c:pt>
                <c:pt idx="764">
                  <c:v>47.970641967100001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62.541724464600001</c:v>
                </c:pt>
                <c:pt idx="774">
                  <c:v>195.82815317000001</c:v>
                </c:pt>
                <c:pt idx="775">
                  <c:v>443.26072443700002</c:v>
                </c:pt>
                <c:pt idx="776">
                  <c:v>819.65037397100002</c:v>
                </c:pt>
                <c:pt idx="777">
                  <c:v>1129.15695594</c:v>
                </c:pt>
                <c:pt idx="778">
                  <c:v>1363.19372544</c:v>
                </c:pt>
                <c:pt idx="779">
                  <c:v>1560.9766822700001</c:v>
                </c:pt>
                <c:pt idx="780">
                  <c:v>1859.8457743900001</c:v>
                </c:pt>
                <c:pt idx="781">
                  <c:v>2009.5861332899999</c:v>
                </c:pt>
                <c:pt idx="782">
                  <c:v>2037.5770028699999</c:v>
                </c:pt>
                <c:pt idx="783">
                  <c:v>1792.37506646</c:v>
                </c:pt>
                <c:pt idx="784">
                  <c:v>1430.79635263</c:v>
                </c:pt>
                <c:pt idx="785">
                  <c:v>941.17200273399999</c:v>
                </c:pt>
                <c:pt idx="786">
                  <c:v>408.14621451699998</c:v>
                </c:pt>
                <c:pt idx="787">
                  <c:v>156.828021251</c:v>
                </c:pt>
                <c:pt idx="788">
                  <c:v>44.564726387500002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72.243786802499997</c:v>
                </c:pt>
                <c:pt idx="798">
                  <c:v>233.11333463899999</c:v>
                </c:pt>
                <c:pt idx="799">
                  <c:v>466.52648579100003</c:v>
                </c:pt>
                <c:pt idx="800">
                  <c:v>752.15568072300005</c:v>
                </c:pt>
                <c:pt idx="801">
                  <c:v>1147.3977925500001</c:v>
                </c:pt>
                <c:pt idx="802">
                  <c:v>1612.7489976100001</c:v>
                </c:pt>
                <c:pt idx="803">
                  <c:v>1950.4982950399999</c:v>
                </c:pt>
                <c:pt idx="804">
                  <c:v>1998.46893701</c:v>
                </c:pt>
                <c:pt idx="805">
                  <c:v>1915.76755026</c:v>
                </c:pt>
                <c:pt idx="806">
                  <c:v>1721.5344209299999</c:v>
                </c:pt>
                <c:pt idx="807">
                  <c:v>1380.2592813199999</c:v>
                </c:pt>
                <c:pt idx="808">
                  <c:v>987.91939333100004</c:v>
                </c:pt>
                <c:pt idx="809">
                  <c:v>643.37025740199999</c:v>
                </c:pt>
                <c:pt idx="810">
                  <c:v>360.583323006</c:v>
                </c:pt>
                <c:pt idx="811">
                  <c:v>175.81240280899999</c:v>
                </c:pt>
                <c:pt idx="812">
                  <c:v>53.343353867399998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69.977173969500001</c:v>
                </c:pt>
                <c:pt idx="822">
                  <c:v>228.807969523</c:v>
                </c:pt>
                <c:pt idx="823">
                  <c:v>526.46580292900001</c:v>
                </c:pt>
                <c:pt idx="824">
                  <c:v>980.97564290699995</c:v>
                </c:pt>
                <c:pt idx="825">
                  <c:v>1295.2433110899999</c:v>
                </c:pt>
                <c:pt idx="826">
                  <c:v>1416.68099123</c:v>
                </c:pt>
                <c:pt idx="827">
                  <c:v>1433.89045904</c:v>
                </c:pt>
                <c:pt idx="828">
                  <c:v>1543.35946401</c:v>
                </c:pt>
                <c:pt idx="829">
                  <c:v>1710.3332760400001</c:v>
                </c:pt>
                <c:pt idx="830">
                  <c:v>1793.50237655</c:v>
                </c:pt>
                <c:pt idx="831">
                  <c:v>1629.0710085400001</c:v>
                </c:pt>
                <c:pt idx="832">
                  <c:v>1336.0183567700001</c:v>
                </c:pt>
                <c:pt idx="833">
                  <c:v>917.91823404100001</c:v>
                </c:pt>
                <c:pt idx="834">
                  <c:v>441.857583159</c:v>
                </c:pt>
                <c:pt idx="835">
                  <c:v>172.34652392699999</c:v>
                </c:pt>
                <c:pt idx="836">
                  <c:v>48.714186917600003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32.644021858599999</c:v>
                </c:pt>
                <c:pt idx="846">
                  <c:v>134.07794429800001</c:v>
                </c:pt>
                <c:pt idx="847">
                  <c:v>419.40732271799999</c:v>
                </c:pt>
                <c:pt idx="848">
                  <c:v>974.36768697599996</c:v>
                </c:pt>
                <c:pt idx="849">
                  <c:v>1401.4503124099999</c:v>
                </c:pt>
                <c:pt idx="850">
                  <c:v>1727.0150667800001</c:v>
                </c:pt>
                <c:pt idx="851">
                  <c:v>2006.1802177100001</c:v>
                </c:pt>
                <c:pt idx="852">
                  <c:v>2087.8982062999999</c:v>
                </c:pt>
                <c:pt idx="853">
                  <c:v>2083.8446870500002</c:v>
                </c:pt>
                <c:pt idx="854">
                  <c:v>2003.0021626800001</c:v>
                </c:pt>
                <c:pt idx="855">
                  <c:v>1742.5095841299999</c:v>
                </c:pt>
                <c:pt idx="856">
                  <c:v>1392.8275895199999</c:v>
                </c:pt>
                <c:pt idx="857">
                  <c:v>970.13427782199994</c:v>
                </c:pt>
                <c:pt idx="858">
                  <c:v>477.41582151699998</c:v>
                </c:pt>
                <c:pt idx="859">
                  <c:v>158.69887628800001</c:v>
                </c:pt>
                <c:pt idx="860">
                  <c:v>44.960484183699997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38.808249351400001</c:v>
                </c:pt>
                <c:pt idx="870">
                  <c:v>163.915683602</c:v>
                </c:pt>
                <c:pt idx="871">
                  <c:v>430.94426211199999</c:v>
                </c:pt>
                <c:pt idx="872">
                  <c:v>888.17643602099997</c:v>
                </c:pt>
                <c:pt idx="873">
                  <c:v>1288.7073111300001</c:v>
                </c:pt>
                <c:pt idx="874">
                  <c:v>1652.48068182</c:v>
                </c:pt>
                <c:pt idx="875">
                  <c:v>1932.5332896299999</c:v>
                </c:pt>
                <c:pt idx="876">
                  <c:v>2048.1665220899999</c:v>
                </c:pt>
                <c:pt idx="877">
                  <c:v>2060.1471899200001</c:v>
                </c:pt>
                <c:pt idx="878">
                  <c:v>1979.47256279</c:v>
                </c:pt>
                <c:pt idx="879">
                  <c:v>1718.32038792</c:v>
                </c:pt>
                <c:pt idx="880">
                  <c:v>1379.01204463</c:v>
                </c:pt>
                <c:pt idx="881">
                  <c:v>967.28002462500001</c:v>
                </c:pt>
                <c:pt idx="882">
                  <c:v>499.71017737099999</c:v>
                </c:pt>
                <c:pt idx="883">
                  <c:v>177.13159546399999</c:v>
                </c:pt>
                <c:pt idx="884">
                  <c:v>50.465115349400001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30.1255631553</c:v>
                </c:pt>
                <c:pt idx="894">
                  <c:v>129.20892413799999</c:v>
                </c:pt>
                <c:pt idx="895">
                  <c:v>375.95791375699997</c:v>
                </c:pt>
                <c:pt idx="896">
                  <c:v>973.63613468599999</c:v>
                </c:pt>
                <c:pt idx="897">
                  <c:v>1460.3582607400001</c:v>
                </c:pt>
                <c:pt idx="898">
                  <c:v>1862.6280716199999</c:v>
                </c:pt>
                <c:pt idx="899">
                  <c:v>2118.4674978899998</c:v>
                </c:pt>
                <c:pt idx="900">
                  <c:v>2204.3829176499999</c:v>
                </c:pt>
                <c:pt idx="901">
                  <c:v>2199.0821617199999</c:v>
                </c:pt>
                <c:pt idx="902">
                  <c:v>2116.62062818</c:v>
                </c:pt>
                <c:pt idx="903">
                  <c:v>1865.3983761899999</c:v>
                </c:pt>
                <c:pt idx="904">
                  <c:v>1483.6360147600001</c:v>
                </c:pt>
                <c:pt idx="905">
                  <c:v>1035.4343142</c:v>
                </c:pt>
                <c:pt idx="906">
                  <c:v>478.17135912800001</c:v>
                </c:pt>
                <c:pt idx="907">
                  <c:v>154.89720291200001</c:v>
                </c:pt>
                <c:pt idx="908">
                  <c:v>44.324873177599997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25.436432903099998</c:v>
                </c:pt>
                <c:pt idx="918">
                  <c:v>124.61573516999999</c:v>
                </c:pt>
                <c:pt idx="919">
                  <c:v>469.04494449399999</c:v>
                </c:pt>
                <c:pt idx="920">
                  <c:v>948.60745223900005</c:v>
                </c:pt>
                <c:pt idx="921">
                  <c:v>1416.1533141699999</c:v>
                </c:pt>
                <c:pt idx="922">
                  <c:v>1807.8096205100001</c:v>
                </c:pt>
                <c:pt idx="923">
                  <c:v>2034.9266249100001</c:v>
                </c:pt>
                <c:pt idx="924">
                  <c:v>2116.20088506</c:v>
                </c:pt>
                <c:pt idx="925">
                  <c:v>2112.8549327800001</c:v>
                </c:pt>
                <c:pt idx="926">
                  <c:v>2037.75689278</c:v>
                </c:pt>
                <c:pt idx="927">
                  <c:v>1794.7496132399999</c:v>
                </c:pt>
                <c:pt idx="928">
                  <c:v>1405.6717289000001</c:v>
                </c:pt>
                <c:pt idx="929">
                  <c:v>968.14349618000006</c:v>
                </c:pt>
                <c:pt idx="930">
                  <c:v>498.402977378</c:v>
                </c:pt>
                <c:pt idx="931">
                  <c:v>196.84752931200001</c:v>
                </c:pt>
                <c:pt idx="932">
                  <c:v>47.394994263500003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33.4715154326</c:v>
                </c:pt>
                <c:pt idx="942">
                  <c:v>181.29304865399999</c:v>
                </c:pt>
                <c:pt idx="943">
                  <c:v>450.60023265799998</c:v>
                </c:pt>
                <c:pt idx="944">
                  <c:v>812.43079235499999</c:v>
                </c:pt>
                <c:pt idx="945">
                  <c:v>1198.4265629399999</c:v>
                </c:pt>
                <c:pt idx="946">
                  <c:v>1641.0756617</c:v>
                </c:pt>
                <c:pt idx="947">
                  <c:v>2008.3868672399999</c:v>
                </c:pt>
                <c:pt idx="948">
                  <c:v>2171.48704993</c:v>
                </c:pt>
                <c:pt idx="949">
                  <c:v>2173.5497875299998</c:v>
                </c:pt>
                <c:pt idx="950">
                  <c:v>2130.7239969100001</c:v>
                </c:pt>
                <c:pt idx="951">
                  <c:v>1908.63191727</c:v>
                </c:pt>
                <c:pt idx="952">
                  <c:v>1508.34089537</c:v>
                </c:pt>
                <c:pt idx="953">
                  <c:v>1046.38361323</c:v>
                </c:pt>
                <c:pt idx="954">
                  <c:v>552.81367802900002</c:v>
                </c:pt>
                <c:pt idx="955">
                  <c:v>224.070868628</c:v>
                </c:pt>
                <c:pt idx="956">
                  <c:v>46.183735553799998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23.661519150299998</c:v>
                </c:pt>
                <c:pt idx="966">
                  <c:v>153.01435521499999</c:v>
                </c:pt>
                <c:pt idx="967">
                  <c:v>554.07290738100005</c:v>
                </c:pt>
                <c:pt idx="968">
                  <c:v>1113.19472483</c:v>
                </c:pt>
                <c:pt idx="969">
                  <c:v>1550.78292085</c:v>
                </c:pt>
                <c:pt idx="970">
                  <c:v>1942.4632125099999</c:v>
                </c:pt>
                <c:pt idx="971">
                  <c:v>2165.7905361899998</c:v>
                </c:pt>
                <c:pt idx="972">
                  <c:v>2264.0703889199999</c:v>
                </c:pt>
                <c:pt idx="973">
                  <c:v>2271.6377576899999</c:v>
                </c:pt>
                <c:pt idx="974">
                  <c:v>2157.6235344000002</c:v>
                </c:pt>
                <c:pt idx="975">
                  <c:v>1903.21123472</c:v>
                </c:pt>
                <c:pt idx="976">
                  <c:v>1499.0705688099999</c:v>
                </c:pt>
                <c:pt idx="977">
                  <c:v>1049.63362422</c:v>
                </c:pt>
                <c:pt idx="978">
                  <c:v>576.47519717900002</c:v>
                </c:pt>
                <c:pt idx="979">
                  <c:v>249.67519877800001</c:v>
                </c:pt>
                <c:pt idx="980">
                  <c:v>49.397768565600003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21.934576039500001</c:v>
                </c:pt>
                <c:pt idx="990">
                  <c:v>116.56865998000001</c:v>
                </c:pt>
                <c:pt idx="991">
                  <c:v>412.57150623799998</c:v>
                </c:pt>
                <c:pt idx="992">
                  <c:v>971.77727230899995</c:v>
                </c:pt>
                <c:pt idx="993">
                  <c:v>1458.6073323099999</c:v>
                </c:pt>
                <c:pt idx="994">
                  <c:v>1769.42111428</c:v>
                </c:pt>
                <c:pt idx="995">
                  <c:v>1783.8962554899999</c:v>
                </c:pt>
                <c:pt idx="996">
                  <c:v>1777.8039839600001</c:v>
                </c:pt>
                <c:pt idx="997">
                  <c:v>1761.3140757900001</c:v>
                </c:pt>
                <c:pt idx="998">
                  <c:v>1738.3841089299999</c:v>
                </c:pt>
                <c:pt idx="999">
                  <c:v>1653.33216072</c:v>
                </c:pt>
                <c:pt idx="1000">
                  <c:v>1373.14763365</c:v>
                </c:pt>
                <c:pt idx="1001">
                  <c:v>968.47929067400003</c:v>
                </c:pt>
                <c:pt idx="1002">
                  <c:v>538.97414782199996</c:v>
                </c:pt>
                <c:pt idx="1003">
                  <c:v>218.973987919</c:v>
                </c:pt>
                <c:pt idx="1004">
                  <c:v>50.4771080099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94.454194033299999</c:v>
                </c:pt>
                <c:pt idx="1015">
                  <c:v>358.85637989600002</c:v>
                </c:pt>
                <c:pt idx="1016">
                  <c:v>819.90221984100003</c:v>
                </c:pt>
                <c:pt idx="1017">
                  <c:v>1242.4756049299999</c:v>
                </c:pt>
                <c:pt idx="1018">
                  <c:v>1557.7026859600001</c:v>
                </c:pt>
                <c:pt idx="1019">
                  <c:v>1712.6118815299999</c:v>
                </c:pt>
                <c:pt idx="1020">
                  <c:v>1657.1338340899999</c:v>
                </c:pt>
                <c:pt idx="1021">
                  <c:v>1456.7604626</c:v>
                </c:pt>
                <c:pt idx="1022">
                  <c:v>1278.4415937399999</c:v>
                </c:pt>
                <c:pt idx="1023">
                  <c:v>1029.1141821199999</c:v>
                </c:pt>
                <c:pt idx="1024">
                  <c:v>743.54495049000002</c:v>
                </c:pt>
                <c:pt idx="1025">
                  <c:v>537.03133682199996</c:v>
                </c:pt>
                <c:pt idx="1026">
                  <c:v>314.59147001999997</c:v>
                </c:pt>
                <c:pt idx="1027">
                  <c:v>116.472718696</c:v>
                </c:pt>
                <c:pt idx="1028">
                  <c:v>6.51201464704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101.913628859</c:v>
                </c:pt>
                <c:pt idx="1039">
                  <c:v>281.39578577899999</c:v>
                </c:pt>
                <c:pt idx="1040">
                  <c:v>448.30963450399997</c:v>
                </c:pt>
                <c:pt idx="1041">
                  <c:v>610.06663921699999</c:v>
                </c:pt>
                <c:pt idx="1042">
                  <c:v>632.57686295999997</c:v>
                </c:pt>
                <c:pt idx="1043">
                  <c:v>579.73720083299997</c:v>
                </c:pt>
                <c:pt idx="1044">
                  <c:v>628.24751252199997</c:v>
                </c:pt>
                <c:pt idx="1045">
                  <c:v>729.42958909100003</c:v>
                </c:pt>
                <c:pt idx="1046">
                  <c:v>800.23425663499995</c:v>
                </c:pt>
                <c:pt idx="1047">
                  <c:v>729.51353771499998</c:v>
                </c:pt>
                <c:pt idx="1048">
                  <c:v>611.55372911799998</c:v>
                </c:pt>
                <c:pt idx="1049">
                  <c:v>456.93235739699998</c:v>
                </c:pt>
                <c:pt idx="1050">
                  <c:v>280.91607935899998</c:v>
                </c:pt>
                <c:pt idx="1051">
                  <c:v>107.969922407</c:v>
                </c:pt>
                <c:pt idx="1052">
                  <c:v>4.2693871350699997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92.067654595400001</c:v>
                </c:pt>
                <c:pt idx="1063">
                  <c:v>316.30642047100002</c:v>
                </c:pt>
                <c:pt idx="1064">
                  <c:v>708.63431579899998</c:v>
                </c:pt>
                <c:pt idx="1065">
                  <c:v>1053.71112879</c:v>
                </c:pt>
                <c:pt idx="1066">
                  <c:v>1345.5645145200001</c:v>
                </c:pt>
                <c:pt idx="1067">
                  <c:v>1540.39727687</c:v>
                </c:pt>
                <c:pt idx="1068">
                  <c:v>1631.7453718300001</c:v>
                </c:pt>
                <c:pt idx="1069">
                  <c:v>1629.1309718499999</c:v>
                </c:pt>
                <c:pt idx="1070">
                  <c:v>1592.5533573499999</c:v>
                </c:pt>
                <c:pt idx="1071">
                  <c:v>1421.3341435</c:v>
                </c:pt>
                <c:pt idx="1072">
                  <c:v>1204.84263631</c:v>
                </c:pt>
                <c:pt idx="1073">
                  <c:v>860.96508936500004</c:v>
                </c:pt>
                <c:pt idx="1074">
                  <c:v>428.25790616099999</c:v>
                </c:pt>
                <c:pt idx="1075">
                  <c:v>115.249467326</c:v>
                </c:pt>
                <c:pt idx="1076">
                  <c:v>2.3505614563899999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89.585173873599999</c:v>
                </c:pt>
                <c:pt idx="1087">
                  <c:v>338.264981831</c:v>
                </c:pt>
                <c:pt idx="1088">
                  <c:v>723.22938361700005</c:v>
                </c:pt>
                <c:pt idx="1089">
                  <c:v>1018.7645161200001</c:v>
                </c:pt>
                <c:pt idx="1090">
                  <c:v>1174.4772199399999</c:v>
                </c:pt>
                <c:pt idx="1091">
                  <c:v>1247.1167645400001</c:v>
                </c:pt>
                <c:pt idx="1092">
                  <c:v>1234.7883095499999</c:v>
                </c:pt>
                <c:pt idx="1093">
                  <c:v>1181.8167281599999</c:v>
                </c:pt>
                <c:pt idx="1094">
                  <c:v>1140.7418659800001</c:v>
                </c:pt>
                <c:pt idx="1095">
                  <c:v>1069.5054626599999</c:v>
                </c:pt>
                <c:pt idx="1096">
                  <c:v>913.38500837499998</c:v>
                </c:pt>
                <c:pt idx="1097">
                  <c:v>693.71544614699997</c:v>
                </c:pt>
                <c:pt idx="1098">
                  <c:v>388.31035406299998</c:v>
                </c:pt>
                <c:pt idx="1099">
                  <c:v>108.917342586</c:v>
                </c:pt>
                <c:pt idx="1100">
                  <c:v>0.93542751835899995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75.601731740199995</c:v>
                </c:pt>
                <c:pt idx="1111">
                  <c:v>273.000923435</c:v>
                </c:pt>
                <c:pt idx="1112">
                  <c:v>516.04418096100005</c:v>
                </c:pt>
                <c:pt idx="1113">
                  <c:v>759.20736509300002</c:v>
                </c:pt>
                <c:pt idx="1114">
                  <c:v>1026.97948855</c:v>
                </c:pt>
                <c:pt idx="1115">
                  <c:v>1278.3456524600001</c:v>
                </c:pt>
                <c:pt idx="1116">
                  <c:v>1462.00125523</c:v>
                </c:pt>
                <c:pt idx="1117">
                  <c:v>1491.3113174699999</c:v>
                </c:pt>
                <c:pt idx="1118">
                  <c:v>1463.6442497200001</c:v>
                </c:pt>
                <c:pt idx="1119">
                  <c:v>1298.8890798800001</c:v>
                </c:pt>
                <c:pt idx="1120">
                  <c:v>1047.9666444100001</c:v>
                </c:pt>
                <c:pt idx="1121">
                  <c:v>742.98129544699998</c:v>
                </c:pt>
                <c:pt idx="1122">
                  <c:v>396.93307695700003</c:v>
                </c:pt>
                <c:pt idx="1123">
                  <c:v>123.176615911</c:v>
                </c:pt>
                <c:pt idx="1124">
                  <c:v>0.14391192590099999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73.023309734400002</c:v>
                </c:pt>
                <c:pt idx="1135">
                  <c:v>284.22605365499999</c:v>
                </c:pt>
                <c:pt idx="1136">
                  <c:v>580.01303202400004</c:v>
                </c:pt>
                <c:pt idx="1137">
                  <c:v>852.22243986700005</c:v>
                </c:pt>
                <c:pt idx="1138">
                  <c:v>1116.24086059</c:v>
                </c:pt>
                <c:pt idx="1139">
                  <c:v>1248.97562692</c:v>
                </c:pt>
                <c:pt idx="1140">
                  <c:v>1359.9916850899999</c:v>
                </c:pt>
                <c:pt idx="1141">
                  <c:v>1383.3653803899999</c:v>
                </c:pt>
                <c:pt idx="1142">
                  <c:v>1348.4787310199999</c:v>
                </c:pt>
                <c:pt idx="1143">
                  <c:v>1193.7374326900001</c:v>
                </c:pt>
                <c:pt idx="1144">
                  <c:v>971.96915487700005</c:v>
                </c:pt>
                <c:pt idx="1145">
                  <c:v>731.64823128199998</c:v>
                </c:pt>
                <c:pt idx="1146">
                  <c:v>399.79932281399999</c:v>
                </c:pt>
                <c:pt idx="1147">
                  <c:v>120.166458128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85.627595911300006</c:v>
                </c:pt>
                <c:pt idx="1159">
                  <c:v>335.95039835599999</c:v>
                </c:pt>
                <c:pt idx="1160">
                  <c:v>678.13698016800004</c:v>
                </c:pt>
                <c:pt idx="1161">
                  <c:v>969.510659476</c:v>
                </c:pt>
                <c:pt idx="1162">
                  <c:v>1199.5898510100001</c:v>
                </c:pt>
                <c:pt idx="1163">
                  <c:v>1351.8006979700001</c:v>
                </c:pt>
                <c:pt idx="1164">
                  <c:v>1442.1773874400001</c:v>
                </c:pt>
                <c:pt idx="1165">
                  <c:v>1427.0786278800001</c:v>
                </c:pt>
                <c:pt idx="1166">
                  <c:v>1356.3699016200001</c:v>
                </c:pt>
                <c:pt idx="1167">
                  <c:v>1215.4801261600001</c:v>
                </c:pt>
                <c:pt idx="1168">
                  <c:v>1006.44805379</c:v>
                </c:pt>
                <c:pt idx="1169">
                  <c:v>765.17971001700005</c:v>
                </c:pt>
                <c:pt idx="1170">
                  <c:v>403.10929711</c:v>
                </c:pt>
                <c:pt idx="1171">
                  <c:v>107.873981124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75.877562931499995</c:v>
                </c:pt>
                <c:pt idx="1183">
                  <c:v>376.689466047</c:v>
                </c:pt>
                <c:pt idx="1184">
                  <c:v>840.62553717100002</c:v>
                </c:pt>
                <c:pt idx="1185">
                  <c:v>1250.46271682</c:v>
                </c:pt>
                <c:pt idx="1186">
                  <c:v>1593.87255</c:v>
                </c:pt>
                <c:pt idx="1187">
                  <c:v>1802.4848792499999</c:v>
                </c:pt>
                <c:pt idx="1188">
                  <c:v>1837.15566074</c:v>
                </c:pt>
                <c:pt idx="1189">
                  <c:v>1761.03824459</c:v>
                </c:pt>
                <c:pt idx="1190">
                  <c:v>1656.78604694</c:v>
                </c:pt>
                <c:pt idx="1191">
                  <c:v>1524.73486226</c:v>
                </c:pt>
                <c:pt idx="1192">
                  <c:v>1213.8131463499999</c:v>
                </c:pt>
                <c:pt idx="1193">
                  <c:v>796.98424564200002</c:v>
                </c:pt>
                <c:pt idx="1194">
                  <c:v>364.25307711699998</c:v>
                </c:pt>
                <c:pt idx="1195">
                  <c:v>78.695838147100005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41.530583282999999</c:v>
                </c:pt>
                <c:pt idx="1207">
                  <c:v>262.56730880700002</c:v>
                </c:pt>
                <c:pt idx="1208">
                  <c:v>760.43061646299998</c:v>
                </c:pt>
                <c:pt idx="1209">
                  <c:v>1379.4677657300001</c:v>
                </c:pt>
                <c:pt idx="1210">
                  <c:v>1777.9478958899999</c:v>
                </c:pt>
                <c:pt idx="1211">
                  <c:v>2053.2873881199998</c:v>
                </c:pt>
                <c:pt idx="1212">
                  <c:v>2141.7332592500002</c:v>
                </c:pt>
                <c:pt idx="1213">
                  <c:v>2131.87529232</c:v>
                </c:pt>
                <c:pt idx="1214">
                  <c:v>2032.8998652800001</c:v>
                </c:pt>
                <c:pt idx="1215">
                  <c:v>1718.6681750800001</c:v>
                </c:pt>
                <c:pt idx="1216">
                  <c:v>1312.71661743</c:v>
                </c:pt>
                <c:pt idx="1217">
                  <c:v>845.80636650400004</c:v>
                </c:pt>
                <c:pt idx="1218">
                  <c:v>363.017833086</c:v>
                </c:pt>
                <c:pt idx="1219">
                  <c:v>64.604462069199997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53.379331848900001</c:v>
                </c:pt>
                <c:pt idx="1231">
                  <c:v>281.923462841</c:v>
                </c:pt>
                <c:pt idx="1232">
                  <c:v>622.53900612799998</c:v>
                </c:pt>
                <c:pt idx="1233">
                  <c:v>873.96513333799999</c:v>
                </c:pt>
                <c:pt idx="1234">
                  <c:v>1038.7802664799999</c:v>
                </c:pt>
                <c:pt idx="1235">
                  <c:v>1129.4687651199999</c:v>
                </c:pt>
                <c:pt idx="1236">
                  <c:v>1270.0107534199999</c:v>
                </c:pt>
                <c:pt idx="1237">
                  <c:v>1306.4804339699999</c:v>
                </c:pt>
                <c:pt idx="1238">
                  <c:v>1288.7193037899999</c:v>
                </c:pt>
                <c:pt idx="1239">
                  <c:v>1168.3729557500001</c:v>
                </c:pt>
                <c:pt idx="1240">
                  <c:v>967.375965909</c:v>
                </c:pt>
                <c:pt idx="1241">
                  <c:v>673.86759303300005</c:v>
                </c:pt>
                <c:pt idx="1242">
                  <c:v>314.33962415000002</c:v>
                </c:pt>
                <c:pt idx="1243">
                  <c:v>62.2778859338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44.804579597299998</c:v>
                </c:pt>
                <c:pt idx="1255">
                  <c:v>334.01958001700001</c:v>
                </c:pt>
                <c:pt idx="1256">
                  <c:v>882.43195164600002</c:v>
                </c:pt>
                <c:pt idx="1257">
                  <c:v>1376.4696005999999</c:v>
                </c:pt>
                <c:pt idx="1258">
                  <c:v>1788.9811435399999</c:v>
                </c:pt>
                <c:pt idx="1259">
                  <c:v>2057.8685844299998</c:v>
                </c:pt>
                <c:pt idx="1260">
                  <c:v>2147.0819858200002</c:v>
                </c:pt>
                <c:pt idx="1261">
                  <c:v>2140.1862060399999</c:v>
                </c:pt>
                <c:pt idx="1262">
                  <c:v>2048.5382945599999</c:v>
                </c:pt>
                <c:pt idx="1263">
                  <c:v>1780.46635459</c:v>
                </c:pt>
                <c:pt idx="1264">
                  <c:v>1391.32850695</c:v>
                </c:pt>
                <c:pt idx="1265">
                  <c:v>903.58700475299997</c:v>
                </c:pt>
                <c:pt idx="1266">
                  <c:v>357.81301843300002</c:v>
                </c:pt>
                <c:pt idx="1267">
                  <c:v>49.7935263619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43.305497035800002</c:v>
                </c:pt>
                <c:pt idx="1279">
                  <c:v>264.570083109</c:v>
                </c:pt>
                <c:pt idx="1280">
                  <c:v>532.01840473599998</c:v>
                </c:pt>
                <c:pt idx="1281">
                  <c:v>773.91036685500001</c:v>
                </c:pt>
                <c:pt idx="1282">
                  <c:v>931.75776424799994</c:v>
                </c:pt>
                <c:pt idx="1283">
                  <c:v>1013.95545926</c:v>
                </c:pt>
                <c:pt idx="1284">
                  <c:v>1031.96843532</c:v>
                </c:pt>
                <c:pt idx="1285">
                  <c:v>992.080846522</c:v>
                </c:pt>
                <c:pt idx="1286">
                  <c:v>877.47898286199995</c:v>
                </c:pt>
                <c:pt idx="1287">
                  <c:v>715.75795613100001</c:v>
                </c:pt>
                <c:pt idx="1288">
                  <c:v>498.18710948900002</c:v>
                </c:pt>
                <c:pt idx="1289">
                  <c:v>295.64306644300001</c:v>
                </c:pt>
                <c:pt idx="1290">
                  <c:v>145.86672956199999</c:v>
                </c:pt>
                <c:pt idx="1291">
                  <c:v>40.439251178299997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45.955875004500001</c:v>
                </c:pt>
                <c:pt idx="1303">
                  <c:v>235.26002086700001</c:v>
                </c:pt>
                <c:pt idx="1304">
                  <c:v>468.157487618</c:v>
                </c:pt>
                <c:pt idx="1305">
                  <c:v>704.00514884899997</c:v>
                </c:pt>
                <c:pt idx="1306">
                  <c:v>929.75498994600002</c:v>
                </c:pt>
                <c:pt idx="1307">
                  <c:v>1039.60776005</c:v>
                </c:pt>
                <c:pt idx="1308">
                  <c:v>1062.27388838</c:v>
                </c:pt>
                <c:pt idx="1309">
                  <c:v>1055.60596915</c:v>
                </c:pt>
                <c:pt idx="1310">
                  <c:v>1032.8918701800001</c:v>
                </c:pt>
                <c:pt idx="1311">
                  <c:v>919.50126522599999</c:v>
                </c:pt>
                <c:pt idx="1312">
                  <c:v>723.36130288300001</c:v>
                </c:pt>
                <c:pt idx="1313">
                  <c:v>503.11609295099998</c:v>
                </c:pt>
                <c:pt idx="1314">
                  <c:v>248.655822637</c:v>
                </c:pt>
                <c:pt idx="1315">
                  <c:v>50.920836448099998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42.933724560599998</c:v>
                </c:pt>
                <c:pt idx="1327">
                  <c:v>341.43104420100002</c:v>
                </c:pt>
                <c:pt idx="1328">
                  <c:v>864.73078476000001</c:v>
                </c:pt>
                <c:pt idx="1329">
                  <c:v>1335.3227824600001</c:v>
                </c:pt>
                <c:pt idx="1330">
                  <c:v>1739.99112543</c:v>
                </c:pt>
                <c:pt idx="1331">
                  <c:v>2021.9625589100001</c:v>
                </c:pt>
                <c:pt idx="1332">
                  <c:v>2067.66658805</c:v>
                </c:pt>
                <c:pt idx="1333">
                  <c:v>1991.4292453</c:v>
                </c:pt>
                <c:pt idx="1334">
                  <c:v>1823.6519250199999</c:v>
                </c:pt>
                <c:pt idx="1335">
                  <c:v>1463.32044789</c:v>
                </c:pt>
                <c:pt idx="1336">
                  <c:v>1061.2305269200001</c:v>
                </c:pt>
                <c:pt idx="1337">
                  <c:v>654.91918945600003</c:v>
                </c:pt>
                <c:pt idx="1338">
                  <c:v>275.74724268699998</c:v>
                </c:pt>
                <c:pt idx="1339">
                  <c:v>44.540741066499997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47.610862152400003</c:v>
                </c:pt>
                <c:pt idx="1352">
                  <c:v>240.96852726099999</c:v>
                </c:pt>
                <c:pt idx="1353">
                  <c:v>463.97204910599999</c:v>
                </c:pt>
                <c:pt idx="1354">
                  <c:v>671.72090680500003</c:v>
                </c:pt>
                <c:pt idx="1355">
                  <c:v>842.38845826399995</c:v>
                </c:pt>
                <c:pt idx="1356">
                  <c:v>836.44009865999999</c:v>
                </c:pt>
                <c:pt idx="1357">
                  <c:v>740.36689546000002</c:v>
                </c:pt>
                <c:pt idx="1358">
                  <c:v>614.491930938</c:v>
                </c:pt>
                <c:pt idx="1359">
                  <c:v>486.87803064500002</c:v>
                </c:pt>
                <c:pt idx="1360">
                  <c:v>337.74929743000001</c:v>
                </c:pt>
                <c:pt idx="1361">
                  <c:v>133.93403237199999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21.370920996399999</c:v>
                </c:pt>
                <c:pt idx="1376">
                  <c:v>101.805694915</c:v>
                </c:pt>
                <c:pt idx="1377">
                  <c:v>225.07825210999999</c:v>
                </c:pt>
                <c:pt idx="1378">
                  <c:v>383.34539261999998</c:v>
                </c:pt>
                <c:pt idx="1379">
                  <c:v>506.01831678999997</c:v>
                </c:pt>
                <c:pt idx="1380">
                  <c:v>526.92152402700003</c:v>
                </c:pt>
                <c:pt idx="1381">
                  <c:v>507.99710577100001</c:v>
                </c:pt>
                <c:pt idx="1382">
                  <c:v>429.03742909300001</c:v>
                </c:pt>
                <c:pt idx="1383">
                  <c:v>349.45413407000001</c:v>
                </c:pt>
                <c:pt idx="1384">
                  <c:v>245.08200980999999</c:v>
                </c:pt>
                <c:pt idx="1385">
                  <c:v>101.50587840199999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28.914304445700001</c:v>
                </c:pt>
                <c:pt idx="1400">
                  <c:v>184.591030289</c:v>
                </c:pt>
                <c:pt idx="1401">
                  <c:v>416.732959429</c:v>
                </c:pt>
                <c:pt idx="1402">
                  <c:v>736.80507529399995</c:v>
                </c:pt>
                <c:pt idx="1403">
                  <c:v>993.01627403999998</c:v>
                </c:pt>
                <c:pt idx="1404">
                  <c:v>995.73860797199995</c:v>
                </c:pt>
                <c:pt idx="1405">
                  <c:v>898.58606532800002</c:v>
                </c:pt>
                <c:pt idx="1406">
                  <c:v>766.87067514700004</c:v>
                </c:pt>
                <c:pt idx="1407">
                  <c:v>601.65978421199998</c:v>
                </c:pt>
                <c:pt idx="1408">
                  <c:v>395.158163204</c:v>
                </c:pt>
                <c:pt idx="1409">
                  <c:v>131.45155165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28.950282427200001</c:v>
                </c:pt>
                <c:pt idx="1424">
                  <c:v>213.50533473499999</c:v>
                </c:pt>
                <c:pt idx="1425">
                  <c:v>374.230970646</c:v>
                </c:pt>
                <c:pt idx="1426">
                  <c:v>441.30592077599999</c:v>
                </c:pt>
                <c:pt idx="1427">
                  <c:v>436.688746487</c:v>
                </c:pt>
                <c:pt idx="1428">
                  <c:v>379.68763116999997</c:v>
                </c:pt>
                <c:pt idx="1429">
                  <c:v>308.17539665700002</c:v>
                </c:pt>
                <c:pt idx="1430">
                  <c:v>227.27290898000001</c:v>
                </c:pt>
                <c:pt idx="1431">
                  <c:v>159.15459738600001</c:v>
                </c:pt>
                <c:pt idx="1432">
                  <c:v>93.362861928499996</c:v>
                </c:pt>
                <c:pt idx="1433">
                  <c:v>36.685548444399998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33.111735617800001</c:v>
                </c:pt>
                <c:pt idx="1448">
                  <c:v>280.67622614999999</c:v>
                </c:pt>
                <c:pt idx="1449">
                  <c:v>642.98649226700002</c:v>
                </c:pt>
                <c:pt idx="1450">
                  <c:v>1000.4037529</c:v>
                </c:pt>
                <c:pt idx="1451">
                  <c:v>1326.22035314</c:v>
                </c:pt>
                <c:pt idx="1452">
                  <c:v>1466.79831943</c:v>
                </c:pt>
                <c:pt idx="1453">
                  <c:v>1453.9182020600001</c:v>
                </c:pt>
                <c:pt idx="1454">
                  <c:v>1319.4085219799999</c:v>
                </c:pt>
                <c:pt idx="1455">
                  <c:v>1097.4723469200001</c:v>
                </c:pt>
                <c:pt idx="1456">
                  <c:v>774.97771363899994</c:v>
                </c:pt>
                <c:pt idx="1457">
                  <c:v>206.213797156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17.341387071100002</c:v>
                </c:pt>
                <c:pt idx="1472">
                  <c:v>132.758751644</c:v>
                </c:pt>
                <c:pt idx="1473">
                  <c:v>273.67251242200001</c:v>
                </c:pt>
                <c:pt idx="1474">
                  <c:v>404.500445727</c:v>
                </c:pt>
                <c:pt idx="1475">
                  <c:v>534.65679004399999</c:v>
                </c:pt>
                <c:pt idx="1476">
                  <c:v>534.165090964</c:v>
                </c:pt>
                <c:pt idx="1477">
                  <c:v>461.765399575</c:v>
                </c:pt>
                <c:pt idx="1478">
                  <c:v>391.89615954999999</c:v>
                </c:pt>
                <c:pt idx="1479">
                  <c:v>329.690229579</c:v>
                </c:pt>
                <c:pt idx="1480">
                  <c:v>219.36974571600001</c:v>
                </c:pt>
                <c:pt idx="1481">
                  <c:v>77.700447326200006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8.1550091344099993</c:v>
                </c:pt>
                <c:pt idx="1496">
                  <c:v>72.651537259199998</c:v>
                </c:pt>
                <c:pt idx="1497">
                  <c:v>160.14998820700001</c:v>
                </c:pt>
                <c:pt idx="1498">
                  <c:v>259.14940056699999</c:v>
                </c:pt>
                <c:pt idx="1499">
                  <c:v>325.64870299400002</c:v>
                </c:pt>
                <c:pt idx="1500">
                  <c:v>319.84425531599999</c:v>
                </c:pt>
                <c:pt idx="1501">
                  <c:v>299.31282055399998</c:v>
                </c:pt>
                <c:pt idx="1502">
                  <c:v>251.94181161099999</c:v>
                </c:pt>
                <c:pt idx="1503">
                  <c:v>173.36590006899999</c:v>
                </c:pt>
                <c:pt idx="1504">
                  <c:v>67.518678568699997</c:v>
                </c:pt>
                <c:pt idx="1505">
                  <c:v>26.1080218906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26.120014551099999</c:v>
                </c:pt>
                <c:pt idx="1521">
                  <c:v>252.01376757400001</c:v>
                </c:pt>
                <c:pt idx="1522">
                  <c:v>670.24580956499994</c:v>
                </c:pt>
                <c:pt idx="1523">
                  <c:v>844.547137152</c:v>
                </c:pt>
                <c:pt idx="1524">
                  <c:v>852.61819766300005</c:v>
                </c:pt>
                <c:pt idx="1525">
                  <c:v>788.10967687799996</c:v>
                </c:pt>
                <c:pt idx="1526">
                  <c:v>655.90258761600001</c:v>
                </c:pt>
                <c:pt idx="1527">
                  <c:v>498.04319756299998</c:v>
                </c:pt>
                <c:pt idx="1528">
                  <c:v>199.24606141000001</c:v>
                </c:pt>
                <c:pt idx="1529">
                  <c:v>12.052623794200001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195.06062289900001</c:v>
                </c:pt>
                <c:pt idx="1545">
                  <c:v>841.12922891200003</c:v>
                </c:pt>
                <c:pt idx="1546">
                  <c:v>1279.56890383</c:v>
                </c:pt>
                <c:pt idx="1547">
                  <c:v>1579.73320328</c:v>
                </c:pt>
                <c:pt idx="1548">
                  <c:v>1655.5627955699999</c:v>
                </c:pt>
                <c:pt idx="1549">
                  <c:v>1515.3446091000001</c:v>
                </c:pt>
                <c:pt idx="1550">
                  <c:v>1267.2404488499999</c:v>
                </c:pt>
                <c:pt idx="1551">
                  <c:v>993.36406119499998</c:v>
                </c:pt>
                <c:pt idx="1552">
                  <c:v>425.43963094600002</c:v>
                </c:pt>
                <c:pt idx="1553">
                  <c:v>15.4465467134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121.773474634</c:v>
                </c:pt>
                <c:pt idx="1569">
                  <c:v>680.78735813699996</c:v>
                </c:pt>
                <c:pt idx="1570">
                  <c:v>1256.8428122</c:v>
                </c:pt>
                <c:pt idx="1571">
                  <c:v>1556.2995446800001</c:v>
                </c:pt>
                <c:pt idx="1572">
                  <c:v>1514.2532769899999</c:v>
                </c:pt>
                <c:pt idx="1573">
                  <c:v>1221.9921408099999</c:v>
                </c:pt>
                <c:pt idx="1574">
                  <c:v>913.840729474</c:v>
                </c:pt>
                <c:pt idx="1575">
                  <c:v>618.11371440699997</c:v>
                </c:pt>
                <c:pt idx="1576">
                  <c:v>221.63635854899999</c:v>
                </c:pt>
                <c:pt idx="1577">
                  <c:v>5.3607192398299999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63.836931797699997</c:v>
                </c:pt>
                <c:pt idx="1593">
                  <c:v>198.53849444100001</c:v>
                </c:pt>
                <c:pt idx="1594">
                  <c:v>309.90233976799999</c:v>
                </c:pt>
                <c:pt idx="1595">
                  <c:v>412.04382917700002</c:v>
                </c:pt>
                <c:pt idx="1596">
                  <c:v>350.00579645300002</c:v>
                </c:pt>
                <c:pt idx="1597">
                  <c:v>204.99054578600001</c:v>
                </c:pt>
                <c:pt idx="1598">
                  <c:v>95.305672928199996</c:v>
                </c:pt>
                <c:pt idx="1599">
                  <c:v>54.374722669699999</c:v>
                </c:pt>
                <c:pt idx="1600">
                  <c:v>27.007471427500001</c:v>
                </c:pt>
                <c:pt idx="1601">
                  <c:v>0.92343485786699997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23.0498934652</c:v>
                </c:pt>
                <c:pt idx="1617">
                  <c:v>68.394142784600007</c:v>
                </c:pt>
                <c:pt idx="1618">
                  <c:v>130.372212206</c:v>
                </c:pt>
                <c:pt idx="1619">
                  <c:v>215.72397692600001</c:v>
                </c:pt>
                <c:pt idx="1620">
                  <c:v>234.57643921900001</c:v>
                </c:pt>
                <c:pt idx="1621">
                  <c:v>244.12259697100001</c:v>
                </c:pt>
                <c:pt idx="1622">
                  <c:v>227.95649062800001</c:v>
                </c:pt>
                <c:pt idx="1623">
                  <c:v>169.55223403299999</c:v>
                </c:pt>
                <c:pt idx="1624">
                  <c:v>77.424616134900006</c:v>
                </c:pt>
                <c:pt idx="1625">
                  <c:v>2.0507449440899999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47.898686004200002</c:v>
                </c:pt>
                <c:pt idx="1641">
                  <c:v>392.076049458</c:v>
                </c:pt>
                <c:pt idx="1642">
                  <c:v>547.33985597499998</c:v>
                </c:pt>
                <c:pt idx="1643">
                  <c:v>212.14619808500001</c:v>
                </c:pt>
                <c:pt idx="1644">
                  <c:v>84.415251884200003</c:v>
                </c:pt>
                <c:pt idx="1645">
                  <c:v>69.492740827399999</c:v>
                </c:pt>
                <c:pt idx="1646">
                  <c:v>35.589476563799998</c:v>
                </c:pt>
                <c:pt idx="1647">
                  <c:v>51.477961946199997</c:v>
                </c:pt>
                <c:pt idx="1648">
                  <c:v>143.132402969</c:v>
                </c:pt>
                <c:pt idx="1649">
                  <c:v>0.93542751835899995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20.0037577003</c:v>
                </c:pt>
                <c:pt idx="1665">
                  <c:v>93.194964681599998</c:v>
                </c:pt>
                <c:pt idx="1666">
                  <c:v>139.85840665500001</c:v>
                </c:pt>
                <c:pt idx="1667">
                  <c:v>164.50332396600001</c:v>
                </c:pt>
                <c:pt idx="1668">
                  <c:v>155.16104144299999</c:v>
                </c:pt>
                <c:pt idx="1669">
                  <c:v>128.88512230500001</c:v>
                </c:pt>
                <c:pt idx="1670">
                  <c:v>107.29833342000001</c:v>
                </c:pt>
                <c:pt idx="1671">
                  <c:v>96.205122465100004</c:v>
                </c:pt>
                <c:pt idx="1672">
                  <c:v>43.857159418400002</c:v>
                </c:pt>
                <c:pt idx="1673">
                  <c:v>7.1955962950700003E-2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130.45616082999999</c:v>
                </c:pt>
                <c:pt idx="1690">
                  <c:v>384.84447518100001</c:v>
                </c:pt>
                <c:pt idx="1691">
                  <c:v>682.77813977799997</c:v>
                </c:pt>
                <c:pt idx="1692">
                  <c:v>833.28602894999995</c:v>
                </c:pt>
                <c:pt idx="1693">
                  <c:v>826.66608035900003</c:v>
                </c:pt>
                <c:pt idx="1694">
                  <c:v>609.64689610000005</c:v>
                </c:pt>
                <c:pt idx="1695">
                  <c:v>280.34043165600002</c:v>
                </c:pt>
                <c:pt idx="1696">
                  <c:v>36.337761290099998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50.633012596299999</c:v>
                </c:pt>
                <c:pt idx="1714">
                  <c:v>121.67753335</c:v>
                </c:pt>
                <c:pt idx="1715">
                  <c:v>180.02182664200001</c:v>
                </c:pt>
                <c:pt idx="1716">
                  <c:v>193.41762841100001</c:v>
                </c:pt>
                <c:pt idx="1717">
                  <c:v>187.996945869</c:v>
                </c:pt>
                <c:pt idx="1718">
                  <c:v>167.78931294</c:v>
                </c:pt>
                <c:pt idx="1719">
                  <c:v>112.766986604</c:v>
                </c:pt>
                <c:pt idx="1720">
                  <c:v>27.727031057000001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30.689218198500001</c:v>
                </c:pt>
                <c:pt idx="1738">
                  <c:v>89.117460114400004</c:v>
                </c:pt>
                <c:pt idx="1739">
                  <c:v>156.37230015200001</c:v>
                </c:pt>
                <c:pt idx="1740">
                  <c:v>187.205430277</c:v>
                </c:pt>
                <c:pt idx="1741">
                  <c:v>163.999632225</c:v>
                </c:pt>
                <c:pt idx="1742">
                  <c:v>126.270722318</c:v>
                </c:pt>
                <c:pt idx="1743">
                  <c:v>73.011317074000004</c:v>
                </c:pt>
                <c:pt idx="1744">
                  <c:v>18.4567044968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50.716961219700003</c:v>
                </c:pt>
                <c:pt idx="1762">
                  <c:v>103.97636646399999</c:v>
                </c:pt>
                <c:pt idx="1763">
                  <c:v>141.89715893900001</c:v>
                </c:pt>
                <c:pt idx="1764">
                  <c:v>163.85572029900001</c:v>
                </c:pt>
                <c:pt idx="1765">
                  <c:v>146.55031120999999</c:v>
                </c:pt>
                <c:pt idx="1766">
                  <c:v>112.95886917200001</c:v>
                </c:pt>
                <c:pt idx="1767">
                  <c:v>59.543559341700004</c:v>
                </c:pt>
                <c:pt idx="1768">
                  <c:v>17.377365052599998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52.276007083700001</c:v>
                </c:pt>
                <c:pt idx="1786">
                  <c:v>375.08244954100002</c:v>
                </c:pt>
                <c:pt idx="1787">
                  <c:v>673.10006276199999</c:v>
                </c:pt>
                <c:pt idx="1788">
                  <c:v>712.53193045900002</c:v>
                </c:pt>
                <c:pt idx="1789">
                  <c:v>639.64053998999998</c:v>
                </c:pt>
                <c:pt idx="1790">
                  <c:v>441.55776664699999</c:v>
                </c:pt>
                <c:pt idx="1791">
                  <c:v>197.03941187999999</c:v>
                </c:pt>
                <c:pt idx="1792">
                  <c:v>23.337717316999999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41.542575943499997</c:v>
                </c:pt>
                <c:pt idx="1810">
                  <c:v>223.55518422700001</c:v>
                </c:pt>
                <c:pt idx="1811">
                  <c:v>362.28628079600003</c:v>
                </c:pt>
                <c:pt idx="1812">
                  <c:v>395.01425127800002</c:v>
                </c:pt>
                <c:pt idx="1813">
                  <c:v>337.74929743000001</c:v>
                </c:pt>
                <c:pt idx="1814">
                  <c:v>232.261855744</c:v>
                </c:pt>
                <c:pt idx="1815">
                  <c:v>124.47182324400001</c:v>
                </c:pt>
                <c:pt idx="1816">
                  <c:v>33.627420018899997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99.371184834900006</c:v>
                </c:pt>
                <c:pt idx="1834">
                  <c:v>256.25916938799998</c:v>
                </c:pt>
                <c:pt idx="1835">
                  <c:v>350.42553957000001</c:v>
                </c:pt>
                <c:pt idx="1836">
                  <c:v>379.65165318800001</c:v>
                </c:pt>
                <c:pt idx="1837">
                  <c:v>351.13310653899998</c:v>
                </c:pt>
                <c:pt idx="1838">
                  <c:v>278.46957661900001</c:v>
                </c:pt>
                <c:pt idx="1839">
                  <c:v>175.392659692</c:v>
                </c:pt>
                <c:pt idx="1840">
                  <c:v>41.494605301599996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116.592645301</c:v>
                </c:pt>
                <c:pt idx="1858">
                  <c:v>280.72419679199999</c:v>
                </c:pt>
                <c:pt idx="1859">
                  <c:v>366.83149912300001</c:v>
                </c:pt>
                <c:pt idx="1860">
                  <c:v>381.05479446599998</c:v>
                </c:pt>
                <c:pt idx="1861">
                  <c:v>338.25298917100002</c:v>
                </c:pt>
                <c:pt idx="1862">
                  <c:v>259.41323909800002</c:v>
                </c:pt>
                <c:pt idx="1863">
                  <c:v>160.78559921300001</c:v>
                </c:pt>
                <c:pt idx="1864">
                  <c:v>38.4604621971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37.009350277599999</c:v>
                </c:pt>
                <c:pt idx="1882">
                  <c:v>85.123904170599999</c:v>
                </c:pt>
                <c:pt idx="1883">
                  <c:v>121.48565078199999</c:v>
                </c:pt>
                <c:pt idx="1884">
                  <c:v>136.28459382899999</c:v>
                </c:pt>
                <c:pt idx="1885">
                  <c:v>125.227360855</c:v>
                </c:pt>
                <c:pt idx="1886">
                  <c:v>91.120234416499997</c:v>
                </c:pt>
                <c:pt idx="1887">
                  <c:v>47.922671325099998</c:v>
                </c:pt>
                <c:pt idx="1888">
                  <c:v>13.4917430533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130.92387458900001</c:v>
                </c:pt>
                <c:pt idx="1906">
                  <c:v>389.56958341500001</c:v>
                </c:pt>
                <c:pt idx="1907">
                  <c:v>569.35155684699998</c:v>
                </c:pt>
                <c:pt idx="1908">
                  <c:v>561.23252569399995</c:v>
                </c:pt>
                <c:pt idx="1909">
                  <c:v>453.99415557700002</c:v>
                </c:pt>
                <c:pt idx="1910">
                  <c:v>282.30722797599998</c:v>
                </c:pt>
                <c:pt idx="1911">
                  <c:v>126.390648923</c:v>
                </c:pt>
                <c:pt idx="1912">
                  <c:v>33.735353963400001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123.332520497</c:v>
                </c:pt>
                <c:pt idx="1930">
                  <c:v>436.54483456100002</c:v>
                </c:pt>
                <c:pt idx="1931">
                  <c:v>686.38793058600004</c:v>
                </c:pt>
                <c:pt idx="1932">
                  <c:v>799.93444012299994</c:v>
                </c:pt>
                <c:pt idx="1933">
                  <c:v>741.96191930500004</c:v>
                </c:pt>
                <c:pt idx="1934">
                  <c:v>558.96591286099999</c:v>
                </c:pt>
                <c:pt idx="1935">
                  <c:v>265.79333447900001</c:v>
                </c:pt>
                <c:pt idx="1936">
                  <c:v>62.529731804100003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51.436520849200001</c:v>
                </c:pt>
                <c:pt idx="1954">
                  <c:v>133.70617182300001</c:v>
                </c:pt>
                <c:pt idx="1955">
                  <c:v>221.45646864099999</c:v>
                </c:pt>
                <c:pt idx="1956">
                  <c:v>346.419990966</c:v>
                </c:pt>
                <c:pt idx="1957">
                  <c:v>419.01156492199999</c:v>
                </c:pt>
                <c:pt idx="1958">
                  <c:v>357.825011093</c:v>
                </c:pt>
                <c:pt idx="1959">
                  <c:v>150.20807266</c:v>
                </c:pt>
                <c:pt idx="1960">
                  <c:v>39.8636034747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57.013107977899999</c:v>
                </c:pt>
                <c:pt idx="1978">
                  <c:v>258.80161341299998</c:v>
                </c:pt>
                <c:pt idx="1979">
                  <c:v>360.52335970399997</c:v>
                </c:pt>
                <c:pt idx="1980">
                  <c:v>385.49207884800001</c:v>
                </c:pt>
                <c:pt idx="1981">
                  <c:v>346.04821849000001</c:v>
                </c:pt>
                <c:pt idx="1982">
                  <c:v>251.126310698</c:v>
                </c:pt>
                <c:pt idx="1983">
                  <c:v>130.95985257000001</c:v>
                </c:pt>
                <c:pt idx="1984">
                  <c:v>25.088645748800001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66.571258389899995</c:v>
                </c:pt>
                <c:pt idx="2002">
                  <c:v>355.18662578499999</c:v>
                </c:pt>
                <c:pt idx="2003">
                  <c:v>626.56854005299999</c:v>
                </c:pt>
                <c:pt idx="2004">
                  <c:v>768.39374302900001</c:v>
                </c:pt>
                <c:pt idx="2005">
                  <c:v>714.70260200799999</c:v>
                </c:pt>
                <c:pt idx="2006">
                  <c:v>544.61069825300001</c:v>
                </c:pt>
                <c:pt idx="2007">
                  <c:v>247.99622630900001</c:v>
                </c:pt>
                <c:pt idx="2008">
                  <c:v>37.608983302200002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71.296366623599994</c:v>
                </c:pt>
                <c:pt idx="2026">
                  <c:v>240.62074010699999</c:v>
                </c:pt>
                <c:pt idx="2027">
                  <c:v>387.11108801400002</c:v>
                </c:pt>
                <c:pt idx="2028">
                  <c:v>475.880760974</c:v>
                </c:pt>
                <c:pt idx="2029">
                  <c:v>436.07712080200002</c:v>
                </c:pt>
                <c:pt idx="2030">
                  <c:v>295.28328662899997</c:v>
                </c:pt>
                <c:pt idx="2031">
                  <c:v>131.48752963199999</c:v>
                </c:pt>
                <c:pt idx="2032">
                  <c:v>28.350649402599998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44.600704368899997</c:v>
                </c:pt>
                <c:pt idx="2050">
                  <c:v>153.973768054</c:v>
                </c:pt>
                <c:pt idx="2051">
                  <c:v>231.806134646</c:v>
                </c:pt>
                <c:pt idx="2052">
                  <c:v>301.49548476299998</c:v>
                </c:pt>
                <c:pt idx="2053">
                  <c:v>325.38486446299999</c:v>
                </c:pt>
                <c:pt idx="2054">
                  <c:v>265.44554732500001</c:v>
                </c:pt>
                <c:pt idx="2055">
                  <c:v>149.26065248099999</c:v>
                </c:pt>
                <c:pt idx="2056">
                  <c:v>34.730744784199999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60.730832730400003</c:v>
                </c:pt>
                <c:pt idx="2074">
                  <c:v>223.29134569600001</c:v>
                </c:pt>
                <c:pt idx="2075">
                  <c:v>334.81109560900001</c:v>
                </c:pt>
                <c:pt idx="2076">
                  <c:v>418.13610070599998</c:v>
                </c:pt>
                <c:pt idx="2077">
                  <c:v>429.876915328</c:v>
                </c:pt>
                <c:pt idx="2078">
                  <c:v>315.49091955699998</c:v>
                </c:pt>
                <c:pt idx="2079">
                  <c:v>178.47477343899999</c:v>
                </c:pt>
                <c:pt idx="2080">
                  <c:v>43.641291529599997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128.39342322499999</c:v>
                </c:pt>
                <c:pt idx="2098">
                  <c:v>475.62891510399999</c:v>
                </c:pt>
                <c:pt idx="2099">
                  <c:v>770.480465955</c:v>
                </c:pt>
                <c:pt idx="2100">
                  <c:v>939.26516971599995</c:v>
                </c:pt>
                <c:pt idx="2101">
                  <c:v>888.90798831100005</c:v>
                </c:pt>
                <c:pt idx="2102">
                  <c:v>681.998616846</c:v>
                </c:pt>
                <c:pt idx="2103">
                  <c:v>374.35089725099999</c:v>
                </c:pt>
                <c:pt idx="2104">
                  <c:v>77.208748246100001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36.625585141899997</c:v>
                </c:pt>
                <c:pt idx="2122">
                  <c:v>108.32970222199999</c:v>
                </c:pt>
                <c:pt idx="2123">
                  <c:v>165.85849460099999</c:v>
                </c:pt>
                <c:pt idx="2124">
                  <c:v>181.68880644999999</c:v>
                </c:pt>
                <c:pt idx="2125">
                  <c:v>165.45074414499999</c:v>
                </c:pt>
                <c:pt idx="2126">
                  <c:v>124.879573701</c:v>
                </c:pt>
                <c:pt idx="2127">
                  <c:v>72.963346431999994</c:v>
                </c:pt>
                <c:pt idx="2128">
                  <c:v>19.751911830000001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27.019464087999999</c:v>
                </c:pt>
                <c:pt idx="2146">
                  <c:v>92.979096792799993</c:v>
                </c:pt>
                <c:pt idx="2147">
                  <c:v>125.82699388</c:v>
                </c:pt>
                <c:pt idx="2148">
                  <c:v>130.25228560100001</c:v>
                </c:pt>
                <c:pt idx="2149">
                  <c:v>121.23380491099999</c:v>
                </c:pt>
                <c:pt idx="2150">
                  <c:v>98.423764656000003</c:v>
                </c:pt>
                <c:pt idx="2151">
                  <c:v>59.471603378700003</c:v>
                </c:pt>
                <c:pt idx="2152">
                  <c:v>16.837695330500001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35.414326432199999</c:v>
                </c:pt>
                <c:pt idx="2170">
                  <c:v>105.919177463</c:v>
                </c:pt>
                <c:pt idx="2171">
                  <c:v>143.25232957399999</c:v>
                </c:pt>
                <c:pt idx="2172">
                  <c:v>166.81790744099999</c:v>
                </c:pt>
                <c:pt idx="2173">
                  <c:v>158.53097904099999</c:v>
                </c:pt>
                <c:pt idx="2174">
                  <c:v>105.523419667</c:v>
                </c:pt>
                <c:pt idx="2175">
                  <c:v>56.317533669399999</c:v>
                </c:pt>
                <c:pt idx="2176">
                  <c:v>15.8423045096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WIND_OFF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gen_pattern!$J$2:$J$2185</c:f>
              <c:numCache>
                <c:formatCode>General</c:formatCode>
                <c:ptCount val="2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</c:ser>
        <c:ser>
          <c:idx val="6"/>
          <c:order val="6"/>
          <c:tx>
            <c:strRef>
              <c:f>gen_pattern!$K$1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gen_pattern!$K$2:$K$2185</c:f>
              <c:numCache>
                <c:formatCode>General</c:formatCode>
                <c:ptCount val="2184"/>
                <c:pt idx="0">
                  <c:v>14.5063334084</c:v>
                </c:pt>
                <c:pt idx="1">
                  <c:v>9.2709649602800006</c:v>
                </c:pt>
                <c:pt idx="2">
                  <c:v>30.7577896329</c:v>
                </c:pt>
                <c:pt idx="3">
                  <c:v>53.989737121600001</c:v>
                </c:pt>
                <c:pt idx="4">
                  <c:v>77.876105666300006</c:v>
                </c:pt>
                <c:pt idx="5">
                  <c:v>89.001263618699994</c:v>
                </c:pt>
                <c:pt idx="6">
                  <c:v>95.436404002900005</c:v>
                </c:pt>
                <c:pt idx="7">
                  <c:v>106.888772483</c:v>
                </c:pt>
                <c:pt idx="8">
                  <c:v>125.53977258</c:v>
                </c:pt>
                <c:pt idx="9">
                  <c:v>144.408913028</c:v>
                </c:pt>
                <c:pt idx="10">
                  <c:v>166.986439461</c:v>
                </c:pt>
                <c:pt idx="11">
                  <c:v>190.76373783</c:v>
                </c:pt>
                <c:pt idx="12">
                  <c:v>214.75917655000001</c:v>
                </c:pt>
                <c:pt idx="13">
                  <c:v>237.663913511</c:v>
                </c:pt>
                <c:pt idx="14">
                  <c:v>276.71103651999999</c:v>
                </c:pt>
                <c:pt idx="15">
                  <c:v>323.06586132199999</c:v>
                </c:pt>
                <c:pt idx="16">
                  <c:v>370.40231770700001</c:v>
                </c:pt>
                <c:pt idx="17">
                  <c:v>404.97756349999997</c:v>
                </c:pt>
                <c:pt idx="18">
                  <c:v>425.700896941</c:v>
                </c:pt>
                <c:pt idx="19">
                  <c:v>451.76866900599998</c:v>
                </c:pt>
                <c:pt idx="20">
                  <c:v>516.33821319900005</c:v>
                </c:pt>
                <c:pt idx="21">
                  <c:v>594.65059957000005</c:v>
                </c:pt>
                <c:pt idx="22">
                  <c:v>733.27879327000005</c:v>
                </c:pt>
                <c:pt idx="23">
                  <c:v>1030.71316323</c:v>
                </c:pt>
                <c:pt idx="24">
                  <c:v>846.71177631299997</c:v>
                </c:pt>
                <c:pt idx="25">
                  <c:v>1097.2459705900001</c:v>
                </c:pt>
                <c:pt idx="26">
                  <c:v>1337.41849815</c:v>
                </c:pt>
                <c:pt idx="27">
                  <c:v>1578.8998678200001</c:v>
                </c:pt>
                <c:pt idx="28">
                  <c:v>1777.9529390299999</c:v>
                </c:pt>
                <c:pt idx="29">
                  <c:v>1870.9897991600001</c:v>
                </c:pt>
                <c:pt idx="30">
                  <c:v>1939.4858696900001</c:v>
                </c:pt>
                <c:pt idx="31">
                  <c:v>1983.4411506199999</c:v>
                </c:pt>
                <c:pt idx="32">
                  <c:v>1997.4021331500001</c:v>
                </c:pt>
                <c:pt idx="33">
                  <c:v>1993.14839628</c:v>
                </c:pt>
                <c:pt idx="34">
                  <c:v>1947.99334342</c:v>
                </c:pt>
                <c:pt idx="35">
                  <c:v>1844.81295692</c:v>
                </c:pt>
                <c:pt idx="36">
                  <c:v>1766.93685125</c:v>
                </c:pt>
                <c:pt idx="37">
                  <c:v>1703.45800882</c:v>
                </c:pt>
                <c:pt idx="38">
                  <c:v>1745.5590967600001</c:v>
                </c:pt>
                <c:pt idx="39">
                  <c:v>1816.45471116</c:v>
                </c:pt>
                <c:pt idx="40">
                  <c:v>1911.89111516</c:v>
                </c:pt>
                <c:pt idx="41">
                  <c:v>2052.5916422099999</c:v>
                </c:pt>
                <c:pt idx="42">
                  <c:v>2175.62280074</c:v>
                </c:pt>
                <c:pt idx="43">
                  <c:v>2274.00409949</c:v>
                </c:pt>
                <c:pt idx="44">
                  <c:v>2251.8628537599998</c:v>
                </c:pt>
                <c:pt idx="45">
                  <c:v>2217.5057483199998</c:v>
                </c:pt>
                <c:pt idx="46">
                  <c:v>2173.6595375699999</c:v>
                </c:pt>
                <c:pt idx="47">
                  <c:v>2095.6743617299999</c:v>
                </c:pt>
                <c:pt idx="48">
                  <c:v>1887.0231150300001</c:v>
                </c:pt>
                <c:pt idx="49">
                  <c:v>1814.38237781</c:v>
                </c:pt>
                <c:pt idx="50">
                  <c:v>1869.1356061700001</c:v>
                </c:pt>
                <c:pt idx="51">
                  <c:v>1910.69134323</c:v>
                </c:pt>
                <c:pt idx="52">
                  <c:v>1959.22757155</c:v>
                </c:pt>
                <c:pt idx="53">
                  <c:v>2002.4193612399999</c:v>
                </c:pt>
                <c:pt idx="54">
                  <c:v>2043.5388175999999</c:v>
                </c:pt>
                <c:pt idx="55">
                  <c:v>2102.6548529900001</c:v>
                </c:pt>
                <c:pt idx="56">
                  <c:v>2196.1279938299999</c:v>
                </c:pt>
                <c:pt idx="57">
                  <c:v>2270.5138538599999</c:v>
                </c:pt>
                <c:pt idx="58">
                  <c:v>2325.5942927400001</c:v>
                </c:pt>
                <c:pt idx="59">
                  <c:v>2325.1580120399999</c:v>
                </c:pt>
                <c:pt idx="60">
                  <c:v>2357.0065034300001</c:v>
                </c:pt>
                <c:pt idx="61">
                  <c:v>2428.55653889</c:v>
                </c:pt>
                <c:pt idx="62">
                  <c:v>2536.97229384</c:v>
                </c:pt>
                <c:pt idx="63">
                  <c:v>2644.4064171999999</c:v>
                </c:pt>
                <c:pt idx="64">
                  <c:v>2742.7877159499999</c:v>
                </c:pt>
                <c:pt idx="65">
                  <c:v>2771.8003827699999</c:v>
                </c:pt>
                <c:pt idx="66">
                  <c:v>2781.6166986100002</c:v>
                </c:pt>
                <c:pt idx="67">
                  <c:v>2758.8210318299998</c:v>
                </c:pt>
                <c:pt idx="68">
                  <c:v>2679.09073317</c:v>
                </c:pt>
                <c:pt idx="69">
                  <c:v>2599.3604345099998</c:v>
                </c:pt>
                <c:pt idx="70">
                  <c:v>2517.8850130400001</c:v>
                </c:pt>
                <c:pt idx="71">
                  <c:v>2440.22704772</c:v>
                </c:pt>
                <c:pt idx="72">
                  <c:v>2726.2090492000002</c:v>
                </c:pt>
                <c:pt idx="73">
                  <c:v>2649.8599260000001</c:v>
                </c:pt>
                <c:pt idx="74">
                  <c:v>2647.78759266</c:v>
                </c:pt>
                <c:pt idx="75">
                  <c:v>2678.43631211</c:v>
                </c:pt>
                <c:pt idx="76">
                  <c:v>2745.51447035</c:v>
                </c:pt>
                <c:pt idx="77">
                  <c:v>2903.0118044999999</c:v>
                </c:pt>
                <c:pt idx="78">
                  <c:v>3021.1348051099999</c:v>
                </c:pt>
                <c:pt idx="79">
                  <c:v>3142.0936302999999</c:v>
                </c:pt>
                <c:pt idx="80">
                  <c:v>3283.1213678700001</c:v>
                </c:pt>
                <c:pt idx="81">
                  <c:v>3424.1491054500002</c:v>
                </c:pt>
                <c:pt idx="82">
                  <c:v>3525.5843691300001</c:v>
                </c:pt>
                <c:pt idx="83">
                  <c:v>3550.1251587299998</c:v>
                </c:pt>
                <c:pt idx="84">
                  <c:v>3576.5201413200002</c:v>
                </c:pt>
                <c:pt idx="85">
                  <c:v>3621.0207731300002</c:v>
                </c:pt>
                <c:pt idx="86">
                  <c:v>3744.37914219</c:v>
                </c:pt>
                <c:pt idx="87">
                  <c:v>3883.6617569499999</c:v>
                </c:pt>
                <c:pt idx="88">
                  <c:v>3993.4954241800001</c:v>
                </c:pt>
                <c:pt idx="89">
                  <c:v>3936.9970730099999</c:v>
                </c:pt>
                <c:pt idx="90">
                  <c:v>3838.39763391</c:v>
                </c:pt>
                <c:pt idx="91">
                  <c:v>3715.8027560800001</c:v>
                </c:pt>
                <c:pt idx="92">
                  <c:v>3531.9104393399998</c:v>
                </c:pt>
                <c:pt idx="93">
                  <c:v>3340.6013506300001</c:v>
                </c:pt>
                <c:pt idx="94">
                  <c:v>3141.7664197700001</c:v>
                </c:pt>
                <c:pt idx="95">
                  <c:v>2918.17255897</c:v>
                </c:pt>
                <c:pt idx="96">
                  <c:v>2537.5176447200001</c:v>
                </c:pt>
                <c:pt idx="97">
                  <c:v>2412.8504335399998</c:v>
                </c:pt>
                <c:pt idx="98">
                  <c:v>2376.74820529</c:v>
                </c:pt>
                <c:pt idx="99">
                  <c:v>2340.20969633</c:v>
                </c:pt>
                <c:pt idx="100">
                  <c:v>2334.53804717</c:v>
                </c:pt>
                <c:pt idx="101">
                  <c:v>2429.1018897700001</c:v>
                </c:pt>
                <c:pt idx="102">
                  <c:v>2508.8321884299999</c:v>
                </c:pt>
                <c:pt idx="103">
                  <c:v>2583.8724695199999</c:v>
                </c:pt>
                <c:pt idx="104">
                  <c:v>2696.4328911500002</c:v>
                </c:pt>
                <c:pt idx="105">
                  <c:v>2841.1690147099998</c:v>
                </c:pt>
                <c:pt idx="106">
                  <c:v>2979.7972084100002</c:v>
                </c:pt>
                <c:pt idx="107">
                  <c:v>3071.0889457200001</c:v>
                </c:pt>
                <c:pt idx="108">
                  <c:v>3153.43692861</c:v>
                </c:pt>
                <c:pt idx="109">
                  <c:v>3281.2671748799999</c:v>
                </c:pt>
                <c:pt idx="110">
                  <c:v>3590.59019403</c:v>
                </c:pt>
                <c:pt idx="111">
                  <c:v>3884.20710783</c:v>
                </c:pt>
                <c:pt idx="112">
                  <c:v>3965.5734591300002</c:v>
                </c:pt>
                <c:pt idx="113">
                  <c:v>3460.3604038799999</c:v>
                </c:pt>
                <c:pt idx="114">
                  <c:v>2941.6226468099999</c:v>
                </c:pt>
                <c:pt idx="115">
                  <c:v>2536.6450833099998</c:v>
                </c:pt>
                <c:pt idx="116">
                  <c:v>2439.6816968399999</c:v>
                </c:pt>
                <c:pt idx="117">
                  <c:v>2326.5759243299999</c:v>
                </c:pt>
                <c:pt idx="118">
                  <c:v>2214.8880641000001</c:v>
                </c:pt>
                <c:pt idx="119">
                  <c:v>2138.5389408999999</c:v>
                </c:pt>
                <c:pt idx="120">
                  <c:v>2782.4892600200001</c:v>
                </c:pt>
                <c:pt idx="121">
                  <c:v>2708.8668912200001</c:v>
                </c:pt>
                <c:pt idx="122">
                  <c:v>2731.662558</c:v>
                </c:pt>
                <c:pt idx="123">
                  <c:v>2771.6913125999999</c:v>
                </c:pt>
                <c:pt idx="124">
                  <c:v>2783.7981021300002</c:v>
                </c:pt>
                <c:pt idx="125">
                  <c:v>2804.4123654</c:v>
                </c:pt>
                <c:pt idx="126">
                  <c:v>2815.42845317</c:v>
                </c:pt>
                <c:pt idx="127">
                  <c:v>2813.7924005300001</c:v>
                </c:pt>
                <c:pt idx="128">
                  <c:v>2823.0633654899998</c:v>
                </c:pt>
                <c:pt idx="129">
                  <c:v>2843.5685585800002</c:v>
                </c:pt>
                <c:pt idx="130">
                  <c:v>2895.2678220100001</c:v>
                </c:pt>
                <c:pt idx="131">
                  <c:v>3022.7708577499998</c:v>
                </c:pt>
                <c:pt idx="132">
                  <c:v>3156.9271742400001</c:v>
                </c:pt>
                <c:pt idx="133">
                  <c:v>3265.3429291900002</c:v>
                </c:pt>
                <c:pt idx="134">
                  <c:v>3274.9411046700002</c:v>
                </c:pt>
                <c:pt idx="135">
                  <c:v>3269.2694555200001</c:v>
                </c:pt>
                <c:pt idx="136">
                  <c:v>3166.52534973</c:v>
                </c:pt>
                <c:pt idx="137">
                  <c:v>2776.2722599899998</c:v>
                </c:pt>
                <c:pt idx="138">
                  <c:v>2393.43594222</c:v>
                </c:pt>
                <c:pt idx="139">
                  <c:v>2059.4630632899998</c:v>
                </c:pt>
                <c:pt idx="140">
                  <c:v>1912.7636765699999</c:v>
                </c:pt>
                <c:pt idx="141">
                  <c:v>1774.78990393</c:v>
                </c:pt>
                <c:pt idx="142">
                  <c:v>1666.04693845</c:v>
                </c:pt>
                <c:pt idx="143">
                  <c:v>1599.5141310900001</c:v>
                </c:pt>
                <c:pt idx="144">
                  <c:v>1262.1600767100001</c:v>
                </c:pt>
                <c:pt idx="145">
                  <c:v>1155.1622340500001</c:v>
                </c:pt>
                <c:pt idx="146">
                  <c:v>1173.2678832700001</c:v>
                </c:pt>
                <c:pt idx="147">
                  <c:v>1177.7397604800001</c:v>
                </c:pt>
                <c:pt idx="148">
                  <c:v>1186.57444474</c:v>
                </c:pt>
                <c:pt idx="149">
                  <c:v>1248.52630471</c:v>
                </c:pt>
                <c:pt idx="150">
                  <c:v>1330.2198665400001</c:v>
                </c:pt>
                <c:pt idx="151">
                  <c:v>1398.27965636</c:v>
                </c:pt>
                <c:pt idx="152">
                  <c:v>1405.6964283299999</c:v>
                </c:pt>
                <c:pt idx="153">
                  <c:v>1410.7136564299999</c:v>
                </c:pt>
                <c:pt idx="154">
                  <c:v>1392.49893703</c:v>
                </c:pt>
                <c:pt idx="155">
                  <c:v>1348.21644558</c:v>
                </c:pt>
                <c:pt idx="156">
                  <c:v>1297.2806733800001</c:v>
                </c:pt>
                <c:pt idx="157">
                  <c:v>1295.7536909200001</c:v>
                </c:pt>
                <c:pt idx="158">
                  <c:v>1421.7297441999999</c:v>
                </c:pt>
                <c:pt idx="159">
                  <c:v>1512.4761306400001</c:v>
                </c:pt>
                <c:pt idx="160">
                  <c:v>1568.5382010999999</c:v>
                </c:pt>
                <c:pt idx="161">
                  <c:v>1622.5279382199999</c:v>
                </c:pt>
                <c:pt idx="162">
                  <c:v>1666.81042968</c:v>
                </c:pt>
                <c:pt idx="163">
                  <c:v>1676.7358157000001</c:v>
                </c:pt>
                <c:pt idx="164">
                  <c:v>1624.2730610399999</c:v>
                </c:pt>
                <c:pt idx="165">
                  <c:v>1591.44293806</c:v>
                </c:pt>
                <c:pt idx="166">
                  <c:v>1555.0134992799999</c:v>
                </c:pt>
                <c:pt idx="167">
                  <c:v>1511.8217095800001</c:v>
                </c:pt>
                <c:pt idx="168">
                  <c:v>2786.4157863599999</c:v>
                </c:pt>
                <c:pt idx="169">
                  <c:v>2707.7761894599998</c:v>
                </c:pt>
                <c:pt idx="170">
                  <c:v>2706.0310666400001</c:v>
                </c:pt>
                <c:pt idx="171">
                  <c:v>2707.3399087500002</c:v>
                </c:pt>
                <c:pt idx="172">
                  <c:v>2737.9886282100001</c:v>
                </c:pt>
                <c:pt idx="173">
                  <c:v>2805.0667864500001</c:v>
                </c:pt>
                <c:pt idx="174">
                  <c:v>2866.9095762500001</c:v>
                </c:pt>
                <c:pt idx="175">
                  <c:v>2922.0990852999998</c:v>
                </c:pt>
                <c:pt idx="176">
                  <c:v>2994.4126119900002</c:v>
                </c:pt>
                <c:pt idx="177">
                  <c:v>3075.4517527600001</c:v>
                </c:pt>
                <c:pt idx="178">
                  <c:v>3245.92843786</c:v>
                </c:pt>
                <c:pt idx="179">
                  <c:v>3504.3156848100002</c:v>
                </c:pt>
                <c:pt idx="180">
                  <c:v>3761.0668791200001</c:v>
                </c:pt>
                <c:pt idx="181">
                  <c:v>3941.79616076</c:v>
                </c:pt>
                <c:pt idx="182">
                  <c:v>3970.0453363400002</c:v>
                </c:pt>
                <c:pt idx="183">
                  <c:v>3981.1704943</c:v>
                </c:pt>
                <c:pt idx="184">
                  <c:v>3952.4850380100002</c:v>
                </c:pt>
                <c:pt idx="185">
                  <c:v>3793.8970021</c:v>
                </c:pt>
                <c:pt idx="186">
                  <c:v>3601.9334923299998</c:v>
                </c:pt>
                <c:pt idx="187">
                  <c:v>3284.1029994599999</c:v>
                </c:pt>
                <c:pt idx="188">
                  <c:v>3146.89271805</c:v>
                </c:pt>
                <c:pt idx="189">
                  <c:v>3009.90057699</c:v>
                </c:pt>
                <c:pt idx="190">
                  <c:v>2896.7948044700001</c:v>
                </c:pt>
                <c:pt idx="191">
                  <c:v>2539.8081184100001</c:v>
                </c:pt>
                <c:pt idx="192">
                  <c:v>2514.0675568800002</c:v>
                </c:pt>
                <c:pt idx="193">
                  <c:v>2510.5773112400002</c:v>
                </c:pt>
                <c:pt idx="194">
                  <c:v>2525.8471358800002</c:v>
                </c:pt>
                <c:pt idx="195">
                  <c:v>2544.0618552800001</c:v>
                </c:pt>
                <c:pt idx="196">
                  <c:v>2585.18131163</c:v>
                </c:pt>
                <c:pt idx="197">
                  <c:v>2692.7245051700002</c:v>
                </c:pt>
                <c:pt idx="198">
                  <c:v>2819.02776898</c:v>
                </c:pt>
                <c:pt idx="199">
                  <c:v>2946.7489450799999</c:v>
                </c:pt>
                <c:pt idx="200">
                  <c:v>3035.2048578200001</c:v>
                </c:pt>
                <c:pt idx="201">
                  <c:v>3131.1866126999998</c:v>
                </c:pt>
                <c:pt idx="202">
                  <c:v>3210.1534201300001</c:v>
                </c:pt>
                <c:pt idx="203">
                  <c:v>3289.6655784300001</c:v>
                </c:pt>
                <c:pt idx="204">
                  <c:v>3368.1961051600001</c:v>
                </c:pt>
                <c:pt idx="205">
                  <c:v>3450.1078073399999</c:v>
                </c:pt>
                <c:pt idx="206">
                  <c:v>3545.3260709900001</c:v>
                </c:pt>
                <c:pt idx="207">
                  <c:v>3643.4892293900002</c:v>
                </c:pt>
                <c:pt idx="208">
                  <c:v>3663.3400014200001</c:v>
                </c:pt>
                <c:pt idx="209">
                  <c:v>3465.4867021499999</c:v>
                </c:pt>
                <c:pt idx="210">
                  <c:v>3231.42210445</c:v>
                </c:pt>
                <c:pt idx="211">
                  <c:v>3072.3977878400001</c:v>
                </c:pt>
                <c:pt idx="212">
                  <c:v>3152.2371566699999</c:v>
                </c:pt>
                <c:pt idx="213">
                  <c:v>3240.14771853</c:v>
                </c:pt>
                <c:pt idx="214">
                  <c:v>3295.66443811</c:v>
                </c:pt>
                <c:pt idx="215">
                  <c:v>2692.8335753400002</c:v>
                </c:pt>
                <c:pt idx="216">
                  <c:v>2570.0205571699998</c:v>
                </c:pt>
                <c:pt idx="217">
                  <c:v>2483.3097672399999</c:v>
                </c:pt>
                <c:pt idx="218">
                  <c:v>2473.4934514000001</c:v>
                </c:pt>
                <c:pt idx="219">
                  <c:v>2476.0020654499999</c:v>
                </c:pt>
                <c:pt idx="220">
                  <c:v>2500.7609954</c:v>
                </c:pt>
                <c:pt idx="221">
                  <c:v>2575.80127649</c:v>
                </c:pt>
                <c:pt idx="222">
                  <c:v>2643.3157154400001</c:v>
                </c:pt>
                <c:pt idx="223">
                  <c:v>2674.07350507</c:v>
                </c:pt>
                <c:pt idx="224">
                  <c:v>2634.3719610100002</c:v>
                </c:pt>
                <c:pt idx="225">
                  <c:v>2605.3592941900001</c:v>
                </c:pt>
                <c:pt idx="226">
                  <c:v>2591.3983116600002</c:v>
                </c:pt>
                <c:pt idx="227">
                  <c:v>2593.6887853600001</c:v>
                </c:pt>
                <c:pt idx="228">
                  <c:v>2596.1973994099999</c:v>
                </c:pt>
                <c:pt idx="229">
                  <c:v>2658.2583295499999</c:v>
                </c:pt>
                <c:pt idx="230">
                  <c:v>2891.6685062000001</c:v>
                </c:pt>
                <c:pt idx="231">
                  <c:v>3123.9879810900002</c:v>
                </c:pt>
                <c:pt idx="232">
                  <c:v>3322.9319821200002</c:v>
                </c:pt>
                <c:pt idx="233">
                  <c:v>3383.7931403299999</c:v>
                </c:pt>
                <c:pt idx="234">
                  <c:v>3415.5325615400002</c:v>
                </c:pt>
                <c:pt idx="235">
                  <c:v>3438.4372985</c:v>
                </c:pt>
                <c:pt idx="236">
                  <c:v>3463.4143688099998</c:v>
                </c:pt>
                <c:pt idx="237">
                  <c:v>3466.79554426</c:v>
                </c:pt>
                <c:pt idx="238">
                  <c:v>3414.44185978</c:v>
                </c:pt>
                <c:pt idx="239">
                  <c:v>3452.83456174</c:v>
                </c:pt>
                <c:pt idx="240">
                  <c:v>3438.2191581500001</c:v>
                </c:pt>
                <c:pt idx="241">
                  <c:v>3470.39486007</c:v>
                </c:pt>
                <c:pt idx="242">
                  <c:v>3582.62807118</c:v>
                </c:pt>
                <c:pt idx="243">
                  <c:v>3688.2080015500001</c:v>
                </c:pt>
                <c:pt idx="244">
                  <c:v>3741.6523877899999</c:v>
                </c:pt>
                <c:pt idx="245">
                  <c:v>3710.2401771</c:v>
                </c:pt>
                <c:pt idx="246">
                  <c:v>3676.4284225400002</c:v>
                </c:pt>
                <c:pt idx="247">
                  <c:v>3624.0747380600001</c:v>
                </c:pt>
                <c:pt idx="248">
                  <c:v>3572.5936149899999</c:v>
                </c:pt>
                <c:pt idx="249">
                  <c:v>3546.96212363</c:v>
                </c:pt>
                <c:pt idx="250">
                  <c:v>3485.2284040099998</c:v>
                </c:pt>
                <c:pt idx="251">
                  <c:v>3409.7518422100002</c:v>
                </c:pt>
                <c:pt idx="252">
                  <c:v>3330.0215435599998</c:v>
                </c:pt>
                <c:pt idx="253">
                  <c:v>3273.3050520299998</c:v>
                </c:pt>
                <c:pt idx="254">
                  <c:v>3245.3830869799999</c:v>
                </c:pt>
                <c:pt idx="255">
                  <c:v>3202.8457183400001</c:v>
                </c:pt>
                <c:pt idx="256">
                  <c:v>3139.5850162500001</c:v>
                </c:pt>
                <c:pt idx="257">
                  <c:v>2980.4516294700002</c:v>
                </c:pt>
                <c:pt idx="258">
                  <c:v>2782.70740037</c:v>
                </c:pt>
                <c:pt idx="259">
                  <c:v>2557.47748692</c:v>
                </c:pt>
                <c:pt idx="260">
                  <c:v>2359.4060473</c:v>
                </c:pt>
                <c:pt idx="261">
                  <c:v>2191.5470464300001</c:v>
                </c:pt>
                <c:pt idx="262">
                  <c:v>2031.9773789400001</c:v>
                </c:pt>
                <c:pt idx="263">
                  <c:v>1569.73797304</c:v>
                </c:pt>
                <c:pt idx="264">
                  <c:v>1425.3290600099999</c:v>
                </c:pt>
                <c:pt idx="265">
                  <c:v>1319.3128489400001</c:v>
                </c:pt>
                <c:pt idx="266">
                  <c:v>1301.5344102500001</c:v>
                </c:pt>
                <c:pt idx="267">
                  <c:v>1281.57456804</c:v>
                </c:pt>
                <c:pt idx="268">
                  <c:v>1273.0670943099999</c:v>
                </c:pt>
                <c:pt idx="269">
                  <c:v>1283.9741119099999</c:v>
                </c:pt>
                <c:pt idx="270">
                  <c:v>1293.68135757</c:v>
                </c:pt>
                <c:pt idx="271">
                  <c:v>1269.1405679699999</c:v>
                </c:pt>
                <c:pt idx="272">
                  <c:v>1197.3723921599999</c:v>
                </c:pt>
                <c:pt idx="273">
                  <c:v>1175.1220762600001</c:v>
                </c:pt>
                <c:pt idx="274">
                  <c:v>1194.20935706</c:v>
                </c:pt>
                <c:pt idx="275">
                  <c:v>1262.05100653</c:v>
                </c:pt>
                <c:pt idx="276">
                  <c:v>1311.0235155600001</c:v>
                </c:pt>
                <c:pt idx="277">
                  <c:v>1367.6309369000001</c:v>
                </c:pt>
                <c:pt idx="278">
                  <c:v>1488.48069192</c:v>
                </c:pt>
                <c:pt idx="279">
                  <c:v>1622.4188680499999</c:v>
                </c:pt>
                <c:pt idx="280">
                  <c:v>1706.8391842799999</c:v>
                </c:pt>
                <c:pt idx="281">
                  <c:v>1649.2501313499999</c:v>
                </c:pt>
                <c:pt idx="282">
                  <c:v>1586.20756962</c:v>
                </c:pt>
                <c:pt idx="283">
                  <c:v>1482.69997259</c:v>
                </c:pt>
                <c:pt idx="284">
                  <c:v>1304.8065155300001</c:v>
                </c:pt>
                <c:pt idx="285">
                  <c:v>1108.3711285500001</c:v>
                </c:pt>
                <c:pt idx="286">
                  <c:v>934.18605746799994</c:v>
                </c:pt>
                <c:pt idx="287">
                  <c:v>963.63500498899998</c:v>
                </c:pt>
                <c:pt idx="288">
                  <c:v>876.26979401000006</c:v>
                </c:pt>
                <c:pt idx="289">
                  <c:v>795.01251288799995</c:v>
                </c:pt>
                <c:pt idx="290">
                  <c:v>704.37519662900002</c:v>
                </c:pt>
                <c:pt idx="291">
                  <c:v>617.22812600300006</c:v>
                </c:pt>
                <c:pt idx="292">
                  <c:v>546.87786247999998</c:v>
                </c:pt>
                <c:pt idx="293">
                  <c:v>535.09828347200005</c:v>
                </c:pt>
                <c:pt idx="294">
                  <c:v>524.62754657599999</c:v>
                </c:pt>
                <c:pt idx="295">
                  <c:v>488.19810779099998</c:v>
                </c:pt>
                <c:pt idx="296">
                  <c:v>375.74675633099997</c:v>
                </c:pt>
                <c:pt idx="297">
                  <c:v>264.05889610399998</c:v>
                </c:pt>
                <c:pt idx="298">
                  <c:v>170.585755269</c:v>
                </c:pt>
                <c:pt idx="299">
                  <c:v>148.008228836</c:v>
                </c:pt>
                <c:pt idx="300">
                  <c:v>124.340000644</c:v>
                </c:pt>
                <c:pt idx="301">
                  <c:v>115.069035683</c:v>
                </c:pt>
                <c:pt idx="302">
                  <c:v>142.55472003599999</c:v>
                </c:pt>
                <c:pt idx="303">
                  <c:v>164.69596576500001</c:v>
                </c:pt>
                <c:pt idx="304">
                  <c:v>235.37343981500001</c:v>
                </c:pt>
                <c:pt idx="305">
                  <c:v>420.57459866900001</c:v>
                </c:pt>
                <c:pt idx="306">
                  <c:v>599.12247678599999</c:v>
                </c:pt>
                <c:pt idx="307">
                  <c:v>818.244460377</c:v>
                </c:pt>
                <c:pt idx="308">
                  <c:v>1150.5812866599999</c:v>
                </c:pt>
                <c:pt idx="309">
                  <c:v>1473.5380778000001</c:v>
                </c:pt>
                <c:pt idx="310">
                  <c:v>1715.6738685299999</c:v>
                </c:pt>
                <c:pt idx="311">
                  <c:v>1732.68881599</c:v>
                </c:pt>
                <c:pt idx="312">
                  <c:v>1737.05162303</c:v>
                </c:pt>
                <c:pt idx="313">
                  <c:v>1673.02742971</c:v>
                </c:pt>
                <c:pt idx="314">
                  <c:v>1506.2591306100001</c:v>
                </c:pt>
                <c:pt idx="315">
                  <c:v>1348.21644558</c:v>
                </c:pt>
                <c:pt idx="316">
                  <c:v>1253.4344626300001</c:v>
                </c:pt>
                <c:pt idx="317">
                  <c:v>1309.4965331000001</c:v>
                </c:pt>
                <c:pt idx="318">
                  <c:v>1392.71707739</c:v>
                </c:pt>
                <c:pt idx="319">
                  <c:v>1499.9330603999999</c:v>
                </c:pt>
                <c:pt idx="320">
                  <c:v>1549.8872010099999</c:v>
                </c:pt>
                <c:pt idx="321">
                  <c:v>1478.1190251999999</c:v>
                </c:pt>
                <c:pt idx="322">
                  <c:v>1371.4483930700001</c:v>
                </c:pt>
                <c:pt idx="323">
                  <c:v>1352.68832279</c:v>
                </c:pt>
                <c:pt idx="324">
                  <c:v>1317.2405155900001</c:v>
                </c:pt>
                <c:pt idx="325">
                  <c:v>1245.25419943</c:v>
                </c:pt>
                <c:pt idx="326">
                  <c:v>1042.4927422400001</c:v>
                </c:pt>
                <c:pt idx="327">
                  <c:v>826.31565340099996</c:v>
                </c:pt>
                <c:pt idx="328">
                  <c:v>642.20519630700005</c:v>
                </c:pt>
                <c:pt idx="329">
                  <c:v>567.81933627299998</c:v>
                </c:pt>
                <c:pt idx="330">
                  <c:v>509.13958158299999</c:v>
                </c:pt>
                <c:pt idx="331">
                  <c:v>475.32782702200001</c:v>
                </c:pt>
                <c:pt idx="332">
                  <c:v>501.50466926299998</c:v>
                </c:pt>
                <c:pt idx="333">
                  <c:v>539.02480980799999</c:v>
                </c:pt>
                <c:pt idx="334">
                  <c:v>582.76195038499998</c:v>
                </c:pt>
                <c:pt idx="335">
                  <c:v>279.9831418</c:v>
                </c:pt>
                <c:pt idx="336">
                  <c:v>1819.5086760900001</c:v>
                </c:pt>
                <c:pt idx="337">
                  <c:v>1928.2516415600001</c:v>
                </c:pt>
                <c:pt idx="338">
                  <c:v>1954.21034345</c:v>
                </c:pt>
                <c:pt idx="339">
                  <c:v>1972.9704137199999</c:v>
                </c:pt>
                <c:pt idx="340">
                  <c:v>1960.9726943600001</c:v>
                </c:pt>
                <c:pt idx="341">
                  <c:v>1883.3147290500001</c:v>
                </c:pt>
                <c:pt idx="342">
                  <c:v>1794.7497461299999</c:v>
                </c:pt>
                <c:pt idx="343">
                  <c:v>1686.44306136</c:v>
                </c:pt>
                <c:pt idx="344">
                  <c:v>1517.38428856</c:v>
                </c:pt>
                <c:pt idx="345">
                  <c:v>1354.6515859599999</c:v>
                </c:pt>
                <c:pt idx="346">
                  <c:v>1215.69618173</c:v>
                </c:pt>
                <c:pt idx="347">
                  <c:v>1128.4400409299999</c:v>
                </c:pt>
                <c:pt idx="348">
                  <c:v>1044.78321594</c:v>
                </c:pt>
                <c:pt idx="349">
                  <c:v>962.326162877</c:v>
                </c:pt>
                <c:pt idx="350">
                  <c:v>863.94486412200001</c:v>
                </c:pt>
                <c:pt idx="351">
                  <c:v>760.32819691899999</c:v>
                </c:pt>
                <c:pt idx="352">
                  <c:v>646.24079281900003</c:v>
                </c:pt>
                <c:pt idx="353">
                  <c:v>505.97654647899998</c:v>
                </c:pt>
                <c:pt idx="354">
                  <c:v>358.73180887500001</c:v>
                </c:pt>
                <c:pt idx="355">
                  <c:v>252.49745744800001</c:v>
                </c:pt>
                <c:pt idx="356">
                  <c:v>266.56751015200001</c:v>
                </c:pt>
                <c:pt idx="357">
                  <c:v>283.90966813699998</c:v>
                </c:pt>
                <c:pt idx="358">
                  <c:v>288.163405001</c:v>
                </c:pt>
                <c:pt idx="359">
                  <c:v>113.214842691</c:v>
                </c:pt>
                <c:pt idx="360">
                  <c:v>99.799211043</c:v>
                </c:pt>
                <c:pt idx="361">
                  <c:v>98.163158402899995</c:v>
                </c:pt>
                <c:pt idx="362">
                  <c:v>122.81301818</c:v>
                </c:pt>
                <c:pt idx="363">
                  <c:v>147.35380778000001</c:v>
                </c:pt>
                <c:pt idx="364">
                  <c:v>186.07372026199999</c:v>
                </c:pt>
                <c:pt idx="365">
                  <c:v>267.98542243999998</c:v>
                </c:pt>
                <c:pt idx="366">
                  <c:v>349.78805444199998</c:v>
                </c:pt>
                <c:pt idx="367">
                  <c:v>442.06142334100002</c:v>
                </c:pt>
                <c:pt idx="368">
                  <c:v>549.16833617600003</c:v>
                </c:pt>
                <c:pt idx="369">
                  <c:v>649.40382792299999</c:v>
                </c:pt>
                <c:pt idx="370">
                  <c:v>734.15135467799996</c:v>
                </c:pt>
                <c:pt idx="371">
                  <c:v>750.40281090200006</c:v>
                </c:pt>
                <c:pt idx="372">
                  <c:v>761.63703903099997</c:v>
                </c:pt>
                <c:pt idx="373">
                  <c:v>772.32591627900001</c:v>
                </c:pt>
                <c:pt idx="374">
                  <c:v>788.25016197599996</c:v>
                </c:pt>
                <c:pt idx="375">
                  <c:v>803.84719714400001</c:v>
                </c:pt>
                <c:pt idx="376">
                  <c:v>793.81274095200001</c:v>
                </c:pt>
                <c:pt idx="377">
                  <c:v>712.22824930100001</c:v>
                </c:pt>
                <c:pt idx="378">
                  <c:v>629.00770501099998</c:v>
                </c:pt>
                <c:pt idx="379">
                  <c:v>564.32909064099999</c:v>
                </c:pt>
                <c:pt idx="380">
                  <c:v>533.57130100799998</c:v>
                </c:pt>
                <c:pt idx="381">
                  <c:v>503.46793243100001</c:v>
                </c:pt>
                <c:pt idx="382">
                  <c:v>476.41852878200001</c:v>
                </c:pt>
                <c:pt idx="383">
                  <c:v>309.32301914499999</c:v>
                </c:pt>
                <c:pt idx="384">
                  <c:v>245.62603635900001</c:v>
                </c:pt>
                <c:pt idx="385">
                  <c:v>202.325176486</c:v>
                </c:pt>
                <c:pt idx="386">
                  <c:v>214.97731690200001</c:v>
                </c:pt>
                <c:pt idx="387">
                  <c:v>225.775264327</c:v>
                </c:pt>
                <c:pt idx="388">
                  <c:v>240.499738087</c:v>
                </c:pt>
                <c:pt idx="389">
                  <c:v>257.18747501600001</c:v>
                </c:pt>
                <c:pt idx="390">
                  <c:v>271.58473824800001</c:v>
                </c:pt>
                <c:pt idx="391">
                  <c:v>275.62033475999999</c:v>
                </c:pt>
                <c:pt idx="392">
                  <c:v>258.49631712799999</c:v>
                </c:pt>
                <c:pt idx="393">
                  <c:v>235.04622928699999</c:v>
                </c:pt>
                <c:pt idx="394">
                  <c:v>287.18177341699999</c:v>
                </c:pt>
                <c:pt idx="395">
                  <c:v>526.59080974400001</c:v>
                </c:pt>
                <c:pt idx="396">
                  <c:v>775.92523208700004</c:v>
                </c:pt>
                <c:pt idx="397">
                  <c:v>1003.77282976</c:v>
                </c:pt>
                <c:pt idx="398">
                  <c:v>1158.3252691499999</c:v>
                </c:pt>
                <c:pt idx="399">
                  <c:v>1309.6056032700001</c:v>
                </c:pt>
                <c:pt idx="400">
                  <c:v>1357.1602000099999</c:v>
                </c:pt>
                <c:pt idx="401">
                  <c:v>1148.61802349</c:v>
                </c:pt>
                <c:pt idx="402">
                  <c:v>912.37202226700003</c:v>
                </c:pt>
                <c:pt idx="403">
                  <c:v>728.806916054</c:v>
                </c:pt>
                <c:pt idx="404">
                  <c:v>713.97337211700005</c:v>
                </c:pt>
                <c:pt idx="405">
                  <c:v>698.59447730099998</c:v>
                </c:pt>
                <c:pt idx="406">
                  <c:v>727.716214294</c:v>
                </c:pt>
                <c:pt idx="407">
                  <c:v>564.00188011299997</c:v>
                </c:pt>
                <c:pt idx="408">
                  <c:v>605.666687346</c:v>
                </c:pt>
                <c:pt idx="409">
                  <c:v>654.09384549200001</c:v>
                </c:pt>
                <c:pt idx="410">
                  <c:v>757.81958287099997</c:v>
                </c:pt>
                <c:pt idx="411">
                  <c:v>861.65439042599996</c:v>
                </c:pt>
                <c:pt idx="412">
                  <c:v>962.326162877</c:v>
                </c:pt>
                <c:pt idx="413">
                  <c:v>1055.69023354</c:v>
                </c:pt>
                <c:pt idx="414">
                  <c:v>1170.4320586900001</c:v>
                </c:pt>
                <c:pt idx="415">
                  <c:v>1278.62967329</c:v>
                </c:pt>
                <c:pt idx="416">
                  <c:v>1420.9662529699999</c:v>
                </c:pt>
                <c:pt idx="417">
                  <c:v>1574.7552011400001</c:v>
                </c:pt>
                <c:pt idx="418">
                  <c:v>1755.1572722400001</c:v>
                </c:pt>
                <c:pt idx="419">
                  <c:v>2052.0462913299998</c:v>
                </c:pt>
                <c:pt idx="420">
                  <c:v>2333.4473454099998</c:v>
                </c:pt>
                <c:pt idx="421">
                  <c:v>2468.1490127799998</c:v>
                </c:pt>
                <c:pt idx="422">
                  <c:v>2366.2774683900002</c:v>
                </c:pt>
                <c:pt idx="423">
                  <c:v>2270.6229240399998</c:v>
                </c:pt>
                <c:pt idx="424">
                  <c:v>2120.7605022100001</c:v>
                </c:pt>
                <c:pt idx="425">
                  <c:v>1851.5753078299999</c:v>
                </c:pt>
                <c:pt idx="426">
                  <c:v>1570.6105344499999</c:v>
                </c:pt>
                <c:pt idx="427">
                  <c:v>1325.9661296700001</c:v>
                </c:pt>
                <c:pt idx="428">
                  <c:v>1200.2082167399999</c:v>
                </c:pt>
                <c:pt idx="429">
                  <c:v>1083.06684771</c:v>
                </c:pt>
                <c:pt idx="430">
                  <c:v>1001.80956659</c:v>
                </c:pt>
                <c:pt idx="431">
                  <c:v>1073.90495293</c:v>
                </c:pt>
                <c:pt idx="432">
                  <c:v>1045.4376369900001</c:v>
                </c:pt>
                <c:pt idx="433">
                  <c:v>1056.2355844199999</c:v>
                </c:pt>
                <c:pt idx="434">
                  <c:v>1113.27928647</c:v>
                </c:pt>
                <c:pt idx="435">
                  <c:v>1142.2919532799999</c:v>
                </c:pt>
                <c:pt idx="436">
                  <c:v>1147.96360243</c:v>
                </c:pt>
                <c:pt idx="437">
                  <c:v>1166.17832183</c:v>
                </c:pt>
                <c:pt idx="438">
                  <c:v>1186.4653745600001</c:v>
                </c:pt>
                <c:pt idx="439">
                  <c:v>1228.2392519699999</c:v>
                </c:pt>
                <c:pt idx="440">
                  <c:v>1316.1498138300001</c:v>
                </c:pt>
                <c:pt idx="441">
                  <c:v>1408.9685336099999</c:v>
                </c:pt>
                <c:pt idx="442">
                  <c:v>1514.0031131000001</c:v>
                </c:pt>
                <c:pt idx="443">
                  <c:v>1671.3913770700001</c:v>
                </c:pt>
                <c:pt idx="444">
                  <c:v>1837.50525513</c:v>
                </c:pt>
                <c:pt idx="445">
                  <c:v>2000.6742384300001</c:v>
                </c:pt>
                <c:pt idx="446">
                  <c:v>2139.4115022999999</c:v>
                </c:pt>
                <c:pt idx="447">
                  <c:v>2282.7297135700001</c:v>
                </c:pt>
                <c:pt idx="448">
                  <c:v>2424.8481529000001</c:v>
                </c:pt>
                <c:pt idx="449">
                  <c:v>2489.4176971000002</c:v>
                </c:pt>
                <c:pt idx="450">
                  <c:v>2539.0446271800001</c:v>
                </c:pt>
                <c:pt idx="451">
                  <c:v>2586.70829409</c:v>
                </c:pt>
                <c:pt idx="452">
                  <c:v>2564.78518872</c:v>
                </c:pt>
                <c:pt idx="453">
                  <c:v>2480.91022337</c:v>
                </c:pt>
                <c:pt idx="454">
                  <c:v>2348.2808893500001</c:v>
                </c:pt>
                <c:pt idx="455">
                  <c:v>2149.1187479700002</c:v>
                </c:pt>
                <c:pt idx="456">
                  <c:v>1999.0381857899999</c:v>
                </c:pt>
                <c:pt idx="457">
                  <c:v>1810.4558514800001</c:v>
                </c:pt>
                <c:pt idx="458">
                  <c:v>1538.43483253</c:v>
                </c:pt>
                <c:pt idx="459">
                  <c:v>1275.5757083599999</c:v>
                </c:pt>
                <c:pt idx="460">
                  <c:v>1041.7292510100001</c:v>
                </c:pt>
                <c:pt idx="461">
                  <c:v>866.78068869799995</c:v>
                </c:pt>
                <c:pt idx="462">
                  <c:v>678.74370526799999</c:v>
                </c:pt>
                <c:pt idx="463">
                  <c:v>498.77791486299998</c:v>
                </c:pt>
                <c:pt idx="464">
                  <c:v>366.91207207500003</c:v>
                </c:pt>
                <c:pt idx="465">
                  <c:v>246.93487847099999</c:v>
                </c:pt>
                <c:pt idx="466">
                  <c:v>145.499614788</c:v>
                </c:pt>
                <c:pt idx="467">
                  <c:v>102.63503561900001</c:v>
                </c:pt>
                <c:pt idx="468">
                  <c:v>59.2251055698</c:v>
                </c:pt>
                <c:pt idx="469">
                  <c:v>27.594754528799999</c:v>
                </c:pt>
                <c:pt idx="470">
                  <c:v>29.776158048900001</c:v>
                </c:pt>
                <c:pt idx="471">
                  <c:v>33.157333504999997</c:v>
                </c:pt>
                <c:pt idx="472">
                  <c:v>50.499491489500002</c:v>
                </c:pt>
                <c:pt idx="473">
                  <c:v>99.690140866999997</c:v>
                </c:pt>
                <c:pt idx="474">
                  <c:v>148.44450954000001</c:v>
                </c:pt>
                <c:pt idx="475">
                  <c:v>241.37229949499999</c:v>
                </c:pt>
                <c:pt idx="476">
                  <c:v>490.270441135</c:v>
                </c:pt>
                <c:pt idx="477">
                  <c:v>750.94816178300005</c:v>
                </c:pt>
                <c:pt idx="478">
                  <c:v>1046.96461946</c:v>
                </c:pt>
                <c:pt idx="479">
                  <c:v>1259.6514626600001</c:v>
                </c:pt>
                <c:pt idx="480">
                  <c:v>1494.37048142</c:v>
                </c:pt>
                <c:pt idx="481">
                  <c:v>1732.4706756400001</c:v>
                </c:pt>
                <c:pt idx="482">
                  <c:v>1980.71439622</c:v>
                </c:pt>
                <c:pt idx="483">
                  <c:v>2195.36450259</c:v>
                </c:pt>
                <c:pt idx="484">
                  <c:v>2388.2005737700001</c:v>
                </c:pt>
                <c:pt idx="485">
                  <c:v>2561.1858729099999</c:v>
                </c:pt>
                <c:pt idx="486">
                  <c:v>2716.6108737099999</c:v>
                </c:pt>
                <c:pt idx="487">
                  <c:v>2784.0162424800001</c:v>
                </c:pt>
                <c:pt idx="488">
                  <c:v>2649.7508558200002</c:v>
                </c:pt>
                <c:pt idx="489">
                  <c:v>2513.4131358200002</c:v>
                </c:pt>
                <c:pt idx="490">
                  <c:v>2479.2741707300002</c:v>
                </c:pt>
                <c:pt idx="491">
                  <c:v>2366.2774683900002</c:v>
                </c:pt>
                <c:pt idx="492">
                  <c:v>2243.5735203899999</c:v>
                </c:pt>
                <c:pt idx="493">
                  <c:v>2114.9797828800001</c:v>
                </c:pt>
                <c:pt idx="494">
                  <c:v>1880.8061150000001</c:v>
                </c:pt>
                <c:pt idx="495">
                  <c:v>1606.60369253</c:v>
                </c:pt>
                <c:pt idx="496">
                  <c:v>1332.4012700599999</c:v>
                </c:pt>
                <c:pt idx="497">
                  <c:v>986.64881212600005</c:v>
                </c:pt>
                <c:pt idx="498">
                  <c:v>642.96868753900003</c:v>
                </c:pt>
                <c:pt idx="499">
                  <c:v>385.67214234800002</c:v>
                </c:pt>
                <c:pt idx="500">
                  <c:v>340.84430000999998</c:v>
                </c:pt>
                <c:pt idx="501">
                  <c:v>304.96021210499998</c:v>
                </c:pt>
                <c:pt idx="502">
                  <c:v>289.58131728900003</c:v>
                </c:pt>
                <c:pt idx="503">
                  <c:v>328.19215959399997</c:v>
                </c:pt>
                <c:pt idx="504">
                  <c:v>1806.67998702</c:v>
                </c:pt>
                <c:pt idx="505">
                  <c:v>1600.79172935</c:v>
                </c:pt>
                <c:pt idx="506">
                  <c:v>1384.54590289</c:v>
                </c:pt>
                <c:pt idx="507">
                  <c:v>1173.68938052</c:v>
                </c:pt>
                <c:pt idx="508">
                  <c:v>1007.71565624</c:v>
                </c:pt>
                <c:pt idx="509">
                  <c:v>934.96005107600001</c:v>
                </c:pt>
                <c:pt idx="510">
                  <c:v>841.48930833099996</c:v>
                </c:pt>
                <c:pt idx="511">
                  <c:v>748.69222859700005</c:v>
                </c:pt>
                <c:pt idx="512">
                  <c:v>696.56755313899998</c:v>
                </c:pt>
                <c:pt idx="513">
                  <c:v>656.82143550299998</c:v>
                </c:pt>
                <c:pt idx="514">
                  <c:v>640.73773112100002</c:v>
                </c:pt>
                <c:pt idx="515">
                  <c:v>712.31442601499998</c:v>
                </c:pt>
                <c:pt idx="516">
                  <c:v>806.71145539999998</c:v>
                </c:pt>
                <c:pt idx="517">
                  <c:v>920.22367271500002</c:v>
                </c:pt>
                <c:pt idx="518">
                  <c:v>1069.1031981000001</c:v>
                </c:pt>
                <c:pt idx="519">
                  <c:v>1208.8040649500001</c:v>
                </c:pt>
                <c:pt idx="520">
                  <c:v>1304.38000461</c:v>
                </c:pt>
                <c:pt idx="521">
                  <c:v>1296.8012957399999</c:v>
                </c:pt>
                <c:pt idx="522">
                  <c:v>1261.60240342</c:v>
                </c:pt>
                <c:pt idx="523">
                  <c:v>1250.3185479900001</c:v>
                </c:pt>
                <c:pt idx="524">
                  <c:v>1371.1568505499999</c:v>
                </c:pt>
                <c:pt idx="525">
                  <c:v>1459.4067049600001</c:v>
                </c:pt>
                <c:pt idx="526">
                  <c:v>1505.7210369500001</c:v>
                </c:pt>
                <c:pt idx="527">
                  <c:v>1127.71188003</c:v>
                </c:pt>
                <c:pt idx="528">
                  <c:v>1098.49174694</c:v>
                </c:pt>
                <c:pt idx="529">
                  <c:v>1054.7878591199999</c:v>
                </c:pt>
                <c:pt idx="530">
                  <c:v>967.71691497400002</c:v>
                </c:pt>
                <c:pt idx="531">
                  <c:v>884.351117391</c:v>
                </c:pt>
                <c:pt idx="532">
                  <c:v>782.20696338300002</c:v>
                </c:pt>
                <c:pt idx="533">
                  <c:v>634.33793251899999</c:v>
                </c:pt>
                <c:pt idx="534">
                  <c:v>485.71103076700001</c:v>
                </c:pt>
                <c:pt idx="535">
                  <c:v>352.91520976800001</c:v>
                </c:pt>
                <c:pt idx="536">
                  <c:v>290.854004901</c:v>
                </c:pt>
                <c:pt idx="537">
                  <c:v>256.24456772299999</c:v>
                </c:pt>
                <c:pt idx="538">
                  <c:v>261.29704030300002</c:v>
                </c:pt>
                <c:pt idx="539">
                  <c:v>311.82176611099999</c:v>
                </c:pt>
                <c:pt idx="540">
                  <c:v>345.08387726799998</c:v>
                </c:pt>
                <c:pt idx="541">
                  <c:v>360.83075014500002</c:v>
                </c:pt>
                <c:pt idx="542">
                  <c:v>385.75628154399999</c:v>
                </c:pt>
                <c:pt idx="543">
                  <c:v>415.81849339899998</c:v>
                </c:pt>
                <c:pt idx="544">
                  <c:v>469.711534261</c:v>
                </c:pt>
                <c:pt idx="545">
                  <c:v>588.94988716800003</c:v>
                </c:pt>
                <c:pt idx="546">
                  <c:v>704.39888563900001</c:v>
                </c:pt>
                <c:pt idx="547">
                  <c:v>847.55227542800003</c:v>
                </c:pt>
                <c:pt idx="548">
                  <c:v>1046.95652662</c:v>
                </c:pt>
                <c:pt idx="549">
                  <c:v>1224.63514571</c:v>
                </c:pt>
                <c:pt idx="550">
                  <c:v>1346.14711128</c:v>
                </c:pt>
                <c:pt idx="551">
                  <c:v>1439.95468553</c:v>
                </c:pt>
                <c:pt idx="552">
                  <c:v>1391.7877802600001</c:v>
                </c:pt>
                <c:pt idx="553">
                  <c:v>1357.5151745799999</c:v>
                </c:pt>
                <c:pt idx="554">
                  <c:v>1295.79080122</c:v>
                </c:pt>
                <c:pt idx="555">
                  <c:v>1207.70936256</c:v>
                </c:pt>
                <c:pt idx="556">
                  <c:v>1080.5554692799999</c:v>
                </c:pt>
                <c:pt idx="557">
                  <c:v>914.41332924699998</c:v>
                </c:pt>
                <c:pt idx="558">
                  <c:v>756.776184726</c:v>
                </c:pt>
                <c:pt idx="559">
                  <c:v>613.03333980299999</c:v>
                </c:pt>
                <c:pt idx="560">
                  <c:v>495.39493654699999</c:v>
                </c:pt>
                <c:pt idx="561">
                  <c:v>399.81899689300002</c:v>
                </c:pt>
                <c:pt idx="562">
                  <c:v>367.98841963400002</c:v>
                </c:pt>
                <c:pt idx="563">
                  <c:v>434.00739469000001</c:v>
                </c:pt>
                <c:pt idx="564">
                  <c:v>498.00538071300002</c:v>
                </c:pt>
                <c:pt idx="565">
                  <c:v>530.59382886000003</c:v>
                </c:pt>
                <c:pt idx="566">
                  <c:v>509.71027552599998</c:v>
                </c:pt>
                <c:pt idx="567">
                  <c:v>493.79498689600001</c:v>
                </c:pt>
                <c:pt idx="568">
                  <c:v>522.00462547200004</c:v>
                </c:pt>
                <c:pt idx="569">
                  <c:v>661.78970020700001</c:v>
                </c:pt>
                <c:pt idx="570">
                  <c:v>818.837389594</c:v>
                </c:pt>
                <c:pt idx="571">
                  <c:v>1019.2521353</c:v>
                </c:pt>
                <c:pt idx="572">
                  <c:v>1275.15987152</c:v>
                </c:pt>
                <c:pt idx="573">
                  <c:v>1493.42668701</c:v>
                </c:pt>
                <c:pt idx="574">
                  <c:v>1643.99036991</c:v>
                </c:pt>
                <c:pt idx="575">
                  <c:v>1366.02017009</c:v>
                </c:pt>
                <c:pt idx="576">
                  <c:v>1256.5499308399999</c:v>
                </c:pt>
                <c:pt idx="577">
                  <c:v>1138.49048821</c:v>
                </c:pt>
                <c:pt idx="578">
                  <c:v>980.179680674</c:v>
                </c:pt>
                <c:pt idx="579">
                  <c:v>816.31115330299997</c:v>
                </c:pt>
                <c:pt idx="580">
                  <c:v>671.13677448199996</c:v>
                </c:pt>
                <c:pt idx="581">
                  <c:v>561.49811947900002</c:v>
                </c:pt>
                <c:pt idx="582">
                  <c:v>474.427175336</c:v>
                </c:pt>
                <c:pt idx="583">
                  <c:v>410.59760506600003</c:v>
                </c:pt>
                <c:pt idx="584">
                  <c:v>369.50416140900001</c:v>
                </c:pt>
                <c:pt idx="585">
                  <c:v>347.52590568199997</c:v>
                </c:pt>
                <c:pt idx="586">
                  <c:v>379.945938076</c:v>
                </c:pt>
                <c:pt idx="587">
                  <c:v>459.35396546999999</c:v>
                </c:pt>
                <c:pt idx="588">
                  <c:v>536.31996445100003</c:v>
                </c:pt>
                <c:pt idx="589">
                  <c:v>606.21250181899995</c:v>
                </c:pt>
                <c:pt idx="590">
                  <c:v>711.55655512800001</c:v>
                </c:pt>
                <c:pt idx="591">
                  <c:v>818.837389594</c:v>
                </c:pt>
                <c:pt idx="592">
                  <c:v>941.86509693599999</c:v>
                </c:pt>
                <c:pt idx="593">
                  <c:v>1091.6709089599999</c:v>
                </c:pt>
                <c:pt idx="594">
                  <c:v>1255.20260482</c:v>
                </c:pt>
                <c:pt idx="595">
                  <c:v>1471.0273919000001</c:v>
                </c:pt>
                <c:pt idx="596">
                  <c:v>1785.3753942999999</c:v>
                </c:pt>
                <c:pt idx="597">
                  <c:v>2080.9450402799998</c:v>
                </c:pt>
                <c:pt idx="598">
                  <c:v>2260.3078168900001</c:v>
                </c:pt>
                <c:pt idx="599">
                  <c:v>1815.1849825300001</c:v>
                </c:pt>
                <c:pt idx="600">
                  <c:v>1733.6717582199999</c:v>
                </c:pt>
                <c:pt idx="601">
                  <c:v>1667.3159516600001</c:v>
                </c:pt>
                <c:pt idx="602">
                  <c:v>1604.32846015</c:v>
                </c:pt>
                <c:pt idx="603">
                  <c:v>1541.93042378</c:v>
                </c:pt>
                <c:pt idx="604">
                  <c:v>1462.4381885099999</c:v>
                </c:pt>
                <c:pt idx="605">
                  <c:v>1314.14811826</c:v>
                </c:pt>
                <c:pt idx="606">
                  <c:v>1157.2688446300001</c:v>
                </c:pt>
                <c:pt idx="607">
                  <c:v>1033.3990585199999</c:v>
                </c:pt>
                <c:pt idx="608">
                  <c:v>1030.70440648</c:v>
                </c:pt>
                <c:pt idx="609">
                  <c:v>1031.9675246300001</c:v>
                </c:pt>
                <c:pt idx="610">
                  <c:v>1075.3345809499999</c:v>
                </c:pt>
                <c:pt idx="611">
                  <c:v>1252.67636853</c:v>
                </c:pt>
                <c:pt idx="612">
                  <c:v>1414.86073837</c:v>
                </c:pt>
                <c:pt idx="613">
                  <c:v>1569.8032308500001</c:v>
                </c:pt>
                <c:pt idx="614">
                  <c:v>1723.9878524400001</c:v>
                </c:pt>
                <c:pt idx="615">
                  <c:v>1880.8671260799999</c:v>
                </c:pt>
                <c:pt idx="616">
                  <c:v>2041.9567935299999</c:v>
                </c:pt>
                <c:pt idx="617">
                  <c:v>2208.0989335600002</c:v>
                </c:pt>
                <c:pt idx="618">
                  <c:v>2368.2623143699998</c:v>
                </c:pt>
                <c:pt idx="619">
                  <c:v>2494.3215052599999</c:v>
                </c:pt>
                <c:pt idx="620">
                  <c:v>2657.6005774999999</c:v>
                </c:pt>
                <c:pt idx="621">
                  <c:v>2847.7419622900002</c:v>
                </c:pt>
                <c:pt idx="622">
                  <c:v>3019.27340641</c:v>
                </c:pt>
                <c:pt idx="623">
                  <c:v>2869.7202180099998</c:v>
                </c:pt>
                <c:pt idx="624">
                  <c:v>2884.20397275</c:v>
                </c:pt>
                <c:pt idx="625">
                  <c:v>2861.3836382600002</c:v>
                </c:pt>
                <c:pt idx="626">
                  <c:v>2718.9039114799998</c:v>
                </c:pt>
                <c:pt idx="627">
                  <c:v>2582.4871518</c:v>
                </c:pt>
                <c:pt idx="628">
                  <c:v>2450.0281623000001</c:v>
                </c:pt>
                <c:pt idx="629">
                  <c:v>2346.8735137799999</c:v>
                </c:pt>
                <c:pt idx="630">
                  <c:v>2236.9822351500002</c:v>
                </c:pt>
                <c:pt idx="631">
                  <c:v>2145.1956499299999</c:v>
                </c:pt>
                <c:pt idx="632">
                  <c:v>2063.59821775</c:v>
                </c:pt>
                <c:pt idx="633">
                  <c:v>1998.5055293299999</c:v>
                </c:pt>
                <c:pt idx="634">
                  <c:v>1970.9695537699999</c:v>
                </c:pt>
                <c:pt idx="635">
                  <c:v>2050.2933732900001</c:v>
                </c:pt>
                <c:pt idx="636">
                  <c:v>2138.2063961899999</c:v>
                </c:pt>
                <c:pt idx="637">
                  <c:v>2196.5624545000001</c:v>
                </c:pt>
                <c:pt idx="638">
                  <c:v>2257.6973727300001</c:v>
                </c:pt>
                <c:pt idx="639">
                  <c:v>2324.3900107899999</c:v>
                </c:pt>
                <c:pt idx="640">
                  <c:v>2372.22008456</c:v>
                </c:pt>
                <c:pt idx="641">
                  <c:v>2297.27507461</c:v>
                </c:pt>
                <c:pt idx="642">
                  <c:v>2183.5944415399999</c:v>
                </c:pt>
                <c:pt idx="643">
                  <c:v>2099.6391888200001</c:v>
                </c:pt>
                <c:pt idx="644">
                  <c:v>2136.5222386599999</c:v>
                </c:pt>
                <c:pt idx="645">
                  <c:v>2178.4577610900001</c:v>
                </c:pt>
                <c:pt idx="646">
                  <c:v>2164.3950457400001</c:v>
                </c:pt>
                <c:pt idx="647">
                  <c:v>2009.62096901</c:v>
                </c:pt>
                <c:pt idx="648">
                  <c:v>1966.5907442</c:v>
                </c:pt>
                <c:pt idx="649">
                  <c:v>1859.0572861000001</c:v>
                </c:pt>
                <c:pt idx="650">
                  <c:v>1563.6560558799999</c:v>
                </c:pt>
                <c:pt idx="651">
                  <c:v>1289.3910026200001</c:v>
                </c:pt>
                <c:pt idx="652">
                  <c:v>1031.9675246300001</c:v>
                </c:pt>
                <c:pt idx="653">
                  <c:v>806.37462389500001</c:v>
                </c:pt>
                <c:pt idx="654">
                  <c:v>570.17153074199996</c:v>
                </c:pt>
                <c:pt idx="655">
                  <c:v>362.34649191900002</c:v>
                </c:pt>
                <c:pt idx="656">
                  <c:v>302.97993909500002</c:v>
                </c:pt>
                <c:pt idx="657">
                  <c:v>263.14961358300002</c:v>
                </c:pt>
                <c:pt idx="658">
                  <c:v>226.09814799</c:v>
                </c:pt>
                <c:pt idx="659">
                  <c:v>221.38250691499999</c:v>
                </c:pt>
                <c:pt idx="660">
                  <c:v>220.877259657</c:v>
                </c:pt>
                <c:pt idx="661">
                  <c:v>222.14037780199999</c:v>
                </c:pt>
                <c:pt idx="662">
                  <c:v>232.41373871600001</c:v>
                </c:pt>
                <c:pt idx="663">
                  <c:v>236.034677399</c:v>
                </c:pt>
                <c:pt idx="664">
                  <c:v>243.95021777599999</c:v>
                </c:pt>
                <c:pt idx="665">
                  <c:v>266.34951288399998</c:v>
                </c:pt>
                <c:pt idx="666">
                  <c:v>301.46419732099997</c:v>
                </c:pt>
                <c:pt idx="667">
                  <c:v>349.46268683800002</c:v>
                </c:pt>
                <c:pt idx="668">
                  <c:v>404.19780646300001</c:v>
                </c:pt>
                <c:pt idx="669">
                  <c:v>442.09135081900001</c:v>
                </c:pt>
                <c:pt idx="670">
                  <c:v>434.68105770099999</c:v>
                </c:pt>
                <c:pt idx="671">
                  <c:v>174.39451191399999</c:v>
                </c:pt>
                <c:pt idx="672">
                  <c:v>140.03769836399999</c:v>
                </c:pt>
                <c:pt idx="673">
                  <c:v>118.31206626700001</c:v>
                </c:pt>
                <c:pt idx="674">
                  <c:v>130.60641621299999</c:v>
                </c:pt>
                <c:pt idx="675">
                  <c:v>145.00596306899999</c:v>
                </c:pt>
                <c:pt idx="676">
                  <c:v>156.71085788100001</c:v>
                </c:pt>
                <c:pt idx="677">
                  <c:v>156.96348151000001</c:v>
                </c:pt>
                <c:pt idx="678">
                  <c:v>157.973976026</c:v>
                </c:pt>
                <c:pt idx="679">
                  <c:v>154.35303734300001</c:v>
                </c:pt>
                <c:pt idx="680">
                  <c:v>133.63789976199999</c:v>
                </c:pt>
                <c:pt idx="681">
                  <c:v>116.88053236899999</c:v>
                </c:pt>
                <c:pt idx="682">
                  <c:v>115.112166966</c:v>
                </c:pt>
                <c:pt idx="683">
                  <c:v>134.14314701999999</c:v>
                </c:pt>
                <c:pt idx="684">
                  <c:v>153.42675070300001</c:v>
                </c:pt>
                <c:pt idx="685">
                  <c:v>168.920999951</c:v>
                </c:pt>
                <c:pt idx="686">
                  <c:v>191.151879307</c:v>
                </c:pt>
                <c:pt idx="687">
                  <c:v>207.825038823</c:v>
                </c:pt>
                <c:pt idx="688">
                  <c:v>214.47746105499999</c:v>
                </c:pt>
                <c:pt idx="689">
                  <c:v>193.17286833899999</c:v>
                </c:pt>
                <c:pt idx="690">
                  <c:v>173.13139376800001</c:v>
                </c:pt>
                <c:pt idx="691">
                  <c:v>164.37377462800001</c:v>
                </c:pt>
                <c:pt idx="692">
                  <c:v>186.436238231</c:v>
                </c:pt>
                <c:pt idx="693">
                  <c:v>210.856522372</c:v>
                </c:pt>
                <c:pt idx="694">
                  <c:v>276.95970530400001</c:v>
                </c:pt>
                <c:pt idx="695">
                  <c:v>701.70423359599999</c:v>
                </c:pt>
                <c:pt idx="696">
                  <c:v>917.78164430100003</c:v>
                </c:pt>
                <c:pt idx="697">
                  <c:v>1121.1436656799999</c:v>
                </c:pt>
                <c:pt idx="698">
                  <c:v>1249.8975086099999</c:v>
                </c:pt>
                <c:pt idx="699">
                  <c:v>1367.5359118700001</c:v>
                </c:pt>
                <c:pt idx="700">
                  <c:v>1454.35423238</c:v>
                </c:pt>
                <c:pt idx="701">
                  <c:v>1465.1328405500001</c:v>
                </c:pt>
                <c:pt idx="702">
                  <c:v>1473.46942031</c:v>
                </c:pt>
                <c:pt idx="703">
                  <c:v>1562.22452198</c:v>
                </c:pt>
                <c:pt idx="704">
                  <c:v>2000.10547898</c:v>
                </c:pt>
                <c:pt idx="705">
                  <c:v>2454.4069718699998</c:v>
                </c:pt>
                <c:pt idx="706">
                  <c:v>2827.11103258</c:v>
                </c:pt>
                <c:pt idx="707">
                  <c:v>2906.8558914800001</c:v>
                </c:pt>
                <c:pt idx="708">
                  <c:v>2951.5702738199998</c:v>
                </c:pt>
                <c:pt idx="709">
                  <c:v>2939.2759238799999</c:v>
                </c:pt>
                <c:pt idx="710">
                  <c:v>2818.2692055699999</c:v>
                </c:pt>
                <c:pt idx="711">
                  <c:v>2703.4096622299999</c:v>
                </c:pt>
                <c:pt idx="712">
                  <c:v>2550.4039509099998</c:v>
                </c:pt>
                <c:pt idx="713">
                  <c:v>2266.45499187</c:v>
                </c:pt>
                <c:pt idx="714">
                  <c:v>1963.81188428</c:v>
                </c:pt>
                <c:pt idx="715">
                  <c:v>1823.1847307800001</c:v>
                </c:pt>
                <c:pt idx="716">
                  <c:v>2150.24812251</c:v>
                </c:pt>
                <c:pt idx="717">
                  <c:v>2463.83825402</c:v>
                </c:pt>
                <c:pt idx="718">
                  <c:v>2778.0178406700002</c:v>
                </c:pt>
                <c:pt idx="719">
                  <c:v>3587.3397402400001</c:v>
                </c:pt>
                <c:pt idx="720">
                  <c:v>3724.6827865599998</c:v>
                </c:pt>
                <c:pt idx="721">
                  <c:v>3843.0790606999999</c:v>
                </c:pt>
                <c:pt idx="722">
                  <c:v>3869.0150866200001</c:v>
                </c:pt>
                <c:pt idx="723">
                  <c:v>3899.4141299799999</c:v>
                </c:pt>
                <c:pt idx="724">
                  <c:v>3928.2132236900002</c:v>
                </c:pt>
                <c:pt idx="725">
                  <c:v>3949.7704400299999</c:v>
                </c:pt>
                <c:pt idx="726">
                  <c:v>3957.26494103</c:v>
                </c:pt>
                <c:pt idx="727">
                  <c:v>4007.9580825899998</c:v>
                </c:pt>
                <c:pt idx="728">
                  <c:v>4134.7751443699999</c:v>
                </c:pt>
                <c:pt idx="729">
                  <c:v>4228.5827186200004</c:v>
                </c:pt>
                <c:pt idx="730">
                  <c:v>4321.7166298599996</c:v>
                </c:pt>
                <c:pt idx="731">
                  <c:v>4471.4382340000002</c:v>
                </c:pt>
                <c:pt idx="732">
                  <c:v>4681.2000539800001</c:v>
                </c:pt>
                <c:pt idx="733">
                  <c:v>4782.5863370999996</c:v>
                </c:pt>
                <c:pt idx="734">
                  <c:v>4549.3305196199999</c:v>
                </c:pt>
                <c:pt idx="735">
                  <c:v>4338.4739972500001</c:v>
                </c:pt>
                <c:pt idx="736">
                  <c:v>4166.6057216299996</c:v>
                </c:pt>
                <c:pt idx="737">
                  <c:v>4027.5785177799999</c:v>
                </c:pt>
                <c:pt idx="738">
                  <c:v>3918.2766942799999</c:v>
                </c:pt>
                <c:pt idx="739">
                  <c:v>3833.0583234199999</c:v>
                </c:pt>
                <c:pt idx="740">
                  <c:v>3824.55332791</c:v>
                </c:pt>
                <c:pt idx="741">
                  <c:v>3754.9976220499998</c:v>
                </c:pt>
                <c:pt idx="742">
                  <c:v>3688.3049839800001</c:v>
                </c:pt>
                <c:pt idx="743">
                  <c:v>4085.5977445799999</c:v>
                </c:pt>
                <c:pt idx="744">
                  <c:v>3717.5251170699999</c:v>
                </c:pt>
                <c:pt idx="745">
                  <c:v>3334.6319033200002</c:v>
                </c:pt>
                <c:pt idx="746">
                  <c:v>2906.6874757300002</c:v>
                </c:pt>
                <c:pt idx="747">
                  <c:v>2472.5958731599999</c:v>
                </c:pt>
                <c:pt idx="748">
                  <c:v>2050.71441267</c:v>
                </c:pt>
                <c:pt idx="749">
                  <c:v>1707.3989008000001</c:v>
                </c:pt>
                <c:pt idx="750">
                  <c:v>1338.1473630200001</c:v>
                </c:pt>
                <c:pt idx="751">
                  <c:v>978.15869164100002</c:v>
                </c:pt>
                <c:pt idx="752">
                  <c:v>778.75444045300003</c:v>
                </c:pt>
                <c:pt idx="753">
                  <c:v>625.748729131</c:v>
                </c:pt>
                <c:pt idx="754">
                  <c:v>520.65729945099997</c:v>
                </c:pt>
                <c:pt idx="755">
                  <c:v>525.87818778400003</c:v>
                </c:pt>
                <c:pt idx="756">
                  <c:v>520.74150732700002</c:v>
                </c:pt>
                <c:pt idx="757">
                  <c:v>479.56385579400001</c:v>
                </c:pt>
                <c:pt idx="758">
                  <c:v>352.494170387</c:v>
                </c:pt>
                <c:pt idx="759">
                  <c:v>214.14062954900001</c:v>
                </c:pt>
                <c:pt idx="760">
                  <c:v>113.17538580999999</c:v>
                </c:pt>
                <c:pt idx="761">
                  <c:v>140.879777128</c:v>
                </c:pt>
                <c:pt idx="762">
                  <c:v>181.467973527</c:v>
                </c:pt>
                <c:pt idx="763">
                  <c:v>253.38149992699999</c:v>
                </c:pt>
                <c:pt idx="764">
                  <c:v>390.30350686600002</c:v>
                </c:pt>
                <c:pt idx="765">
                  <c:v>527.73076106400003</c:v>
                </c:pt>
                <c:pt idx="766">
                  <c:v>717.11427496700003</c:v>
                </c:pt>
                <c:pt idx="767">
                  <c:v>706.33566679499995</c:v>
                </c:pt>
                <c:pt idx="768">
                  <c:v>912.89758747300004</c:v>
                </c:pt>
                <c:pt idx="769">
                  <c:v>1145.2271183099999</c:v>
                </c:pt>
                <c:pt idx="770">
                  <c:v>1488.03738292</c:v>
                </c:pt>
                <c:pt idx="771">
                  <c:v>1851.3943693599999</c:v>
                </c:pt>
                <c:pt idx="772">
                  <c:v>2198.2466120300001</c:v>
                </c:pt>
                <c:pt idx="773">
                  <c:v>2474.7010700699998</c:v>
                </c:pt>
                <c:pt idx="774">
                  <c:v>2725.9773730900001</c:v>
                </c:pt>
                <c:pt idx="775">
                  <c:v>3003.5265335300001</c:v>
                </c:pt>
                <c:pt idx="776">
                  <c:v>3679.4631569600001</c:v>
                </c:pt>
                <c:pt idx="777">
                  <c:v>4405.5876747000002</c:v>
                </c:pt>
                <c:pt idx="778">
                  <c:v>4846.7527388799999</c:v>
                </c:pt>
                <c:pt idx="779">
                  <c:v>4704.2730121000004</c:v>
                </c:pt>
                <c:pt idx="780">
                  <c:v>4598.4237115300002</c:v>
                </c:pt>
                <c:pt idx="781">
                  <c:v>4508.9949468499999</c:v>
                </c:pt>
                <c:pt idx="782">
                  <c:v>4562.4669483300004</c:v>
                </c:pt>
                <c:pt idx="783">
                  <c:v>4601.2867793300002</c:v>
                </c:pt>
                <c:pt idx="784">
                  <c:v>4594.6343570999998</c:v>
                </c:pt>
                <c:pt idx="785">
                  <c:v>4436.7445889500004</c:v>
                </c:pt>
                <c:pt idx="786">
                  <c:v>4222.8565830300004</c:v>
                </c:pt>
                <c:pt idx="787">
                  <c:v>3964.9278577800001</c:v>
                </c:pt>
                <c:pt idx="788">
                  <c:v>3683.4209271499999</c:v>
                </c:pt>
                <c:pt idx="789">
                  <c:v>3456.6491161499998</c:v>
                </c:pt>
                <c:pt idx="790">
                  <c:v>3304.0644442100001</c:v>
                </c:pt>
                <c:pt idx="791">
                  <c:v>2491.54264534</c:v>
                </c:pt>
                <c:pt idx="792">
                  <c:v>2289.0227027300002</c:v>
                </c:pt>
                <c:pt idx="793">
                  <c:v>2113.5334884200001</c:v>
                </c:pt>
                <c:pt idx="794">
                  <c:v>2008.10522724</c:v>
                </c:pt>
                <c:pt idx="795">
                  <c:v>1904.1927078199999</c:v>
                </c:pt>
                <c:pt idx="796">
                  <c:v>1748.7449680899999</c:v>
                </c:pt>
                <c:pt idx="797">
                  <c:v>1514.8996954700001</c:v>
                </c:pt>
                <c:pt idx="798">
                  <c:v>1281.89650162</c:v>
                </c:pt>
                <c:pt idx="799">
                  <c:v>1024.5572315100001</c:v>
                </c:pt>
                <c:pt idx="800">
                  <c:v>927.63396583400004</c:v>
                </c:pt>
                <c:pt idx="801">
                  <c:v>873.65671709499998</c:v>
                </c:pt>
                <c:pt idx="802">
                  <c:v>762.83915182299995</c:v>
                </c:pt>
                <c:pt idx="803">
                  <c:v>639.89565235700002</c:v>
                </c:pt>
                <c:pt idx="804">
                  <c:v>519.98363644000005</c:v>
                </c:pt>
                <c:pt idx="805">
                  <c:v>391.65083288800002</c:v>
                </c:pt>
                <c:pt idx="806">
                  <c:v>268.70733342199998</c:v>
                </c:pt>
                <c:pt idx="807">
                  <c:v>161.005459575</c:v>
                </c:pt>
                <c:pt idx="808">
                  <c:v>83.702629088500004</c:v>
                </c:pt>
                <c:pt idx="809">
                  <c:v>76.881791104399994</c:v>
                </c:pt>
                <c:pt idx="810">
                  <c:v>76.797583227999993</c:v>
                </c:pt>
                <c:pt idx="811">
                  <c:v>127.153893283</c:v>
                </c:pt>
                <c:pt idx="812">
                  <c:v>311.56914248200002</c:v>
                </c:pt>
                <c:pt idx="813">
                  <c:v>511.899680311</c:v>
                </c:pt>
                <c:pt idx="814">
                  <c:v>713.83016779000002</c:v>
                </c:pt>
                <c:pt idx="815">
                  <c:v>1011.16817917</c:v>
                </c:pt>
                <c:pt idx="816">
                  <c:v>1143.4587529099999</c:v>
                </c:pt>
                <c:pt idx="817">
                  <c:v>1285.09640092</c:v>
                </c:pt>
                <c:pt idx="818">
                  <c:v>1438.270528</c:v>
                </c:pt>
                <c:pt idx="819">
                  <c:v>1576.9609003400001</c:v>
                </c:pt>
                <c:pt idx="820">
                  <c:v>1649.2112582499999</c:v>
                </c:pt>
                <c:pt idx="821">
                  <c:v>1598.0970772999999</c:v>
                </c:pt>
                <c:pt idx="822">
                  <c:v>1569.8032308500001</c:v>
                </c:pt>
                <c:pt idx="823">
                  <c:v>1477.0061511199999</c:v>
                </c:pt>
                <c:pt idx="824">
                  <c:v>1292.5909019200001</c:v>
                </c:pt>
                <c:pt idx="825">
                  <c:v>1179.7523476199999</c:v>
                </c:pt>
                <c:pt idx="826">
                  <c:v>1153.64790595</c:v>
                </c:pt>
                <c:pt idx="827">
                  <c:v>1295.7065933399999</c:v>
                </c:pt>
                <c:pt idx="828">
                  <c:v>1467.23803746</c:v>
                </c:pt>
                <c:pt idx="829">
                  <c:v>1610.2230115</c:v>
                </c:pt>
                <c:pt idx="830">
                  <c:v>1613.2544950500001</c:v>
                </c:pt>
                <c:pt idx="831">
                  <c:v>1611.2335060099999</c:v>
                </c:pt>
                <c:pt idx="832">
                  <c:v>1608.28623034</c:v>
                </c:pt>
                <c:pt idx="833">
                  <c:v>1564.41392677</c:v>
                </c:pt>
                <c:pt idx="834">
                  <c:v>1519.1100892899999</c:v>
                </c:pt>
                <c:pt idx="835">
                  <c:v>1488.2057986699999</c:v>
                </c:pt>
                <c:pt idx="836">
                  <c:v>1447.5333943999999</c:v>
                </c:pt>
                <c:pt idx="837">
                  <c:v>1406.1031192299999</c:v>
                </c:pt>
                <c:pt idx="838">
                  <c:v>1352.21007837</c:v>
                </c:pt>
                <c:pt idx="839">
                  <c:v>1209.0566885799999</c:v>
                </c:pt>
                <c:pt idx="840">
                  <c:v>156.62665000499999</c:v>
                </c:pt>
                <c:pt idx="841">
                  <c:v>123.196123095</c:v>
                </c:pt>
                <c:pt idx="842">
                  <c:v>91.955000970399993</c:v>
                </c:pt>
                <c:pt idx="843">
                  <c:v>61.219126103900003</c:v>
                </c:pt>
                <c:pt idx="844">
                  <c:v>35.535723818199997</c:v>
                </c:pt>
                <c:pt idx="845">
                  <c:v>27.7885991944</c:v>
                </c:pt>
                <c:pt idx="846">
                  <c:v>21.3045927157</c:v>
                </c:pt>
                <c:pt idx="847">
                  <c:v>16.083704382200001</c:v>
                </c:pt>
                <c:pt idx="848">
                  <c:v>10.5259845433</c:v>
                </c:pt>
                <c:pt idx="849">
                  <c:v>5.7261355915700003</c:v>
                </c:pt>
                <c:pt idx="850">
                  <c:v>3.95777018829</c:v>
                </c:pt>
                <c:pt idx="851">
                  <c:v>6.8208379840699997</c:v>
                </c:pt>
                <c:pt idx="852">
                  <c:v>8.5892033873500004</c:v>
                </c:pt>
                <c:pt idx="853">
                  <c:v>13.557468091800001</c:v>
                </c:pt>
                <c:pt idx="854">
                  <c:v>29.135925215899999</c:v>
                </c:pt>
                <c:pt idx="855">
                  <c:v>47.324826506800001</c:v>
                </c:pt>
                <c:pt idx="856">
                  <c:v>81.681640056099994</c:v>
                </c:pt>
                <c:pt idx="857">
                  <c:v>156.87927363399999</c:v>
                </c:pt>
                <c:pt idx="858">
                  <c:v>236.62413253400001</c:v>
                </c:pt>
                <c:pt idx="859">
                  <c:v>336.15784237499997</c:v>
                </c:pt>
                <c:pt idx="860">
                  <c:v>467.94316885799998</c:v>
                </c:pt>
                <c:pt idx="861">
                  <c:v>587.93939265200004</c:v>
                </c:pt>
                <c:pt idx="862">
                  <c:v>658.00034577199995</c:v>
                </c:pt>
                <c:pt idx="863">
                  <c:v>737.32416529</c:v>
                </c:pt>
                <c:pt idx="864">
                  <c:v>702.29368872999999</c:v>
                </c:pt>
                <c:pt idx="865">
                  <c:v>646.88490609400003</c:v>
                </c:pt>
                <c:pt idx="866">
                  <c:v>560.31920921000005</c:v>
                </c:pt>
                <c:pt idx="867">
                  <c:v>478.30073764799999</c:v>
                </c:pt>
                <c:pt idx="868">
                  <c:v>409.33448692100001</c:v>
                </c:pt>
                <c:pt idx="869">
                  <c:v>362.51490767199999</c:v>
                </c:pt>
                <c:pt idx="870">
                  <c:v>321.08463250900002</c:v>
                </c:pt>
                <c:pt idx="871">
                  <c:v>271.317777589</c:v>
                </c:pt>
                <c:pt idx="872">
                  <c:v>205.80404979100001</c:v>
                </c:pt>
                <c:pt idx="873">
                  <c:v>157.973976026</c:v>
                </c:pt>
                <c:pt idx="874">
                  <c:v>143.99546855299999</c:v>
                </c:pt>
                <c:pt idx="875">
                  <c:v>176.16287731700001</c:v>
                </c:pt>
                <c:pt idx="876">
                  <c:v>200.667369334</c:v>
                </c:pt>
                <c:pt idx="877">
                  <c:v>229.46646304399999</c:v>
                </c:pt>
                <c:pt idx="878">
                  <c:v>313.84275514400002</c:v>
                </c:pt>
                <c:pt idx="879">
                  <c:v>413.62908861400001</c:v>
                </c:pt>
                <c:pt idx="880">
                  <c:v>538.17253773100003</c:v>
                </c:pt>
                <c:pt idx="881">
                  <c:v>682.67325354100001</c:v>
                </c:pt>
                <c:pt idx="882">
                  <c:v>805.02729787299995</c:v>
                </c:pt>
                <c:pt idx="883">
                  <c:v>923.42357201599998</c:v>
                </c:pt>
                <c:pt idx="884">
                  <c:v>1061.0192419699999</c:v>
                </c:pt>
                <c:pt idx="885">
                  <c:v>1193.8992708400001</c:v>
                </c:pt>
                <c:pt idx="886">
                  <c:v>1248.8870141</c:v>
                </c:pt>
                <c:pt idx="887">
                  <c:v>1255.11839695</c:v>
                </c:pt>
                <c:pt idx="888">
                  <c:v>1211.75134063</c:v>
                </c:pt>
                <c:pt idx="889">
                  <c:v>1179.3313082300001</c:v>
                </c:pt>
                <c:pt idx="890">
                  <c:v>1137.8168251899999</c:v>
                </c:pt>
                <c:pt idx="891">
                  <c:v>1092.9340271000001</c:v>
                </c:pt>
                <c:pt idx="892">
                  <c:v>1028.5992095700001</c:v>
                </c:pt>
                <c:pt idx="893">
                  <c:v>920.81312784900001</c:v>
                </c:pt>
                <c:pt idx="894">
                  <c:v>832.56327343800001</c:v>
                </c:pt>
                <c:pt idx="895">
                  <c:v>750.46059400000001</c:v>
                </c:pt>
                <c:pt idx="896">
                  <c:v>667.34742004600002</c:v>
                </c:pt>
                <c:pt idx="897">
                  <c:v>658.16876152500004</c:v>
                </c:pt>
                <c:pt idx="898">
                  <c:v>724.10352870400004</c:v>
                </c:pt>
                <c:pt idx="899">
                  <c:v>917.36060491900002</c:v>
                </c:pt>
                <c:pt idx="900">
                  <c:v>1092.6814034700001</c:v>
                </c:pt>
                <c:pt idx="901">
                  <c:v>1241.81355248</c:v>
                </c:pt>
                <c:pt idx="902">
                  <c:v>1398.44020249</c:v>
                </c:pt>
                <c:pt idx="903">
                  <c:v>1571.1505568699999</c:v>
                </c:pt>
                <c:pt idx="904">
                  <c:v>1719.9458743800001</c:v>
                </c:pt>
                <c:pt idx="905">
                  <c:v>1791.1857377700001</c:v>
                </c:pt>
                <c:pt idx="906">
                  <c:v>1840.6157611799999</c:v>
                </c:pt>
                <c:pt idx="907">
                  <c:v>1914.9713159999999</c:v>
                </c:pt>
                <c:pt idx="908">
                  <c:v>2060.8193578300002</c:v>
                </c:pt>
                <c:pt idx="909">
                  <c:v>2192.1836449299999</c:v>
                </c:pt>
                <c:pt idx="910">
                  <c:v>2257.0237097200002</c:v>
                </c:pt>
                <c:pt idx="911">
                  <c:v>2097.3655761599998</c:v>
                </c:pt>
                <c:pt idx="912">
                  <c:v>2006.3368618300001</c:v>
                </c:pt>
                <c:pt idx="913">
                  <c:v>1916.2344341400001</c:v>
                </c:pt>
                <c:pt idx="914">
                  <c:v>1818.21646607</c:v>
                </c:pt>
                <c:pt idx="915">
                  <c:v>1700.4096470699999</c:v>
                </c:pt>
                <c:pt idx="916">
                  <c:v>1566.2665000500001</c:v>
                </c:pt>
                <c:pt idx="917">
                  <c:v>1417.8080140500001</c:v>
                </c:pt>
                <c:pt idx="918">
                  <c:v>1282.8227882599999</c:v>
                </c:pt>
                <c:pt idx="919">
                  <c:v>1132.0906895999999</c:v>
                </c:pt>
                <c:pt idx="920">
                  <c:v>1036.5147499499999</c:v>
                </c:pt>
                <c:pt idx="921">
                  <c:v>1068.0084956999999</c:v>
                </c:pt>
                <c:pt idx="922">
                  <c:v>1154.7426083400001</c:v>
                </c:pt>
                <c:pt idx="923">
                  <c:v>1305.0536676199999</c:v>
                </c:pt>
                <c:pt idx="924">
                  <c:v>1436.6705783499999</c:v>
                </c:pt>
                <c:pt idx="925">
                  <c:v>1559.4456620599999</c:v>
                </c:pt>
                <c:pt idx="926">
                  <c:v>1717.50384596</c:v>
                </c:pt>
                <c:pt idx="927">
                  <c:v>1877.2461873899999</c:v>
                </c:pt>
                <c:pt idx="928">
                  <c:v>2027.1362072899999</c:v>
                </c:pt>
                <c:pt idx="929">
                  <c:v>2142.0799585</c:v>
                </c:pt>
                <c:pt idx="930">
                  <c:v>2251.6344056299999</c:v>
                </c:pt>
                <c:pt idx="931">
                  <c:v>2355.8837565499998</c:v>
                </c:pt>
                <c:pt idx="932">
                  <c:v>2465.1013721700001</c:v>
                </c:pt>
                <c:pt idx="933">
                  <c:v>2550.7407824100001</c:v>
                </c:pt>
                <c:pt idx="934">
                  <c:v>2557.7300361500002</c:v>
                </c:pt>
                <c:pt idx="935">
                  <c:v>2165.5739560000002</c:v>
                </c:pt>
                <c:pt idx="936">
                  <c:v>1953.3701076100001</c:v>
                </c:pt>
                <c:pt idx="937">
                  <c:v>1756.1552612099999</c:v>
                </c:pt>
                <c:pt idx="938">
                  <c:v>1559.86670144</c:v>
                </c:pt>
                <c:pt idx="939">
                  <c:v>1371.1568505499999</c:v>
                </c:pt>
                <c:pt idx="940">
                  <c:v>1195.16238899</c:v>
                </c:pt>
                <c:pt idx="941">
                  <c:v>1050.66167318</c:v>
                </c:pt>
                <c:pt idx="942">
                  <c:v>877.61448728400001</c:v>
                </c:pt>
                <c:pt idx="943">
                  <c:v>738.41886768300003</c:v>
                </c:pt>
                <c:pt idx="944">
                  <c:v>664.14752074499995</c:v>
                </c:pt>
                <c:pt idx="945">
                  <c:v>617.41214937300003</c:v>
                </c:pt>
                <c:pt idx="946">
                  <c:v>598.38116931900004</c:v>
                </c:pt>
                <c:pt idx="947">
                  <c:v>630.80120171199997</c:v>
                </c:pt>
                <c:pt idx="948">
                  <c:v>659.937126928</c:v>
                </c:pt>
                <c:pt idx="949">
                  <c:v>703.21997537000004</c:v>
                </c:pt>
                <c:pt idx="950">
                  <c:v>785.659486313</c:v>
                </c:pt>
                <c:pt idx="951">
                  <c:v>860.77291201399998</c:v>
                </c:pt>
                <c:pt idx="952">
                  <c:v>926.96030282300001</c:v>
                </c:pt>
                <c:pt idx="953">
                  <c:v>980.179680674</c:v>
                </c:pt>
                <c:pt idx="954">
                  <c:v>1031.20965374</c:v>
                </c:pt>
                <c:pt idx="955">
                  <c:v>1072.6399289000001</c:v>
                </c:pt>
                <c:pt idx="956">
                  <c:v>1115.4175300899999</c:v>
                </c:pt>
                <c:pt idx="957">
                  <c:v>1157.10042888</c:v>
                </c:pt>
                <c:pt idx="958">
                  <c:v>1155.8373107299999</c:v>
                </c:pt>
                <c:pt idx="959">
                  <c:v>1119.54371603</c:v>
                </c:pt>
                <c:pt idx="960">
                  <c:v>1088.13417815</c:v>
                </c:pt>
                <c:pt idx="961">
                  <c:v>1056.13518514</c:v>
                </c:pt>
                <c:pt idx="962">
                  <c:v>1010.99976342</c:v>
                </c:pt>
                <c:pt idx="963">
                  <c:v>960.30662185599999</c:v>
                </c:pt>
                <c:pt idx="964">
                  <c:v>877.86711091300003</c:v>
                </c:pt>
                <c:pt idx="965">
                  <c:v>713.99858354200001</c:v>
                </c:pt>
                <c:pt idx="966">
                  <c:v>562.59282187099996</c:v>
                </c:pt>
                <c:pt idx="967">
                  <c:v>420.44992659799999</c:v>
                </c:pt>
                <c:pt idx="968">
                  <c:v>279.99118885199999</c:v>
                </c:pt>
                <c:pt idx="969">
                  <c:v>169.67887083799999</c:v>
                </c:pt>
                <c:pt idx="970">
                  <c:v>100.123164976</c:v>
                </c:pt>
                <c:pt idx="971">
                  <c:v>92.376040352199993</c:v>
                </c:pt>
                <c:pt idx="972">
                  <c:v>89.176141051000002</c:v>
                </c:pt>
                <c:pt idx="973">
                  <c:v>86.565696884199994</c:v>
                </c:pt>
                <c:pt idx="974">
                  <c:v>88.418270163900004</c:v>
                </c:pt>
                <c:pt idx="975">
                  <c:v>92.291832475800007</c:v>
                </c:pt>
                <c:pt idx="976">
                  <c:v>102.649401266</c:v>
                </c:pt>
                <c:pt idx="977">
                  <c:v>134.14314701999999</c:v>
                </c:pt>
                <c:pt idx="978">
                  <c:v>169.342039333</c:v>
                </c:pt>
                <c:pt idx="979">
                  <c:v>228.455968528</c:v>
                </c:pt>
                <c:pt idx="980">
                  <c:v>336.49467388099998</c:v>
                </c:pt>
                <c:pt idx="981">
                  <c:v>437.62833337299998</c:v>
                </c:pt>
                <c:pt idx="982">
                  <c:v>510.88918579400001</c:v>
                </c:pt>
                <c:pt idx="983">
                  <c:v>343.23130398900003</c:v>
                </c:pt>
                <c:pt idx="984">
                  <c:v>326.47393659599999</c:v>
                </c:pt>
                <c:pt idx="985">
                  <c:v>304.24305723999998</c:v>
                </c:pt>
                <c:pt idx="986">
                  <c:v>261.71807968500002</c:v>
                </c:pt>
                <c:pt idx="987">
                  <c:v>219.10889425400001</c:v>
                </c:pt>
                <c:pt idx="988">
                  <c:v>183.32054680600001</c:v>
                </c:pt>
                <c:pt idx="989">
                  <c:v>173.13139376800001</c:v>
                </c:pt>
                <c:pt idx="990">
                  <c:v>164.54219038100001</c:v>
                </c:pt>
                <c:pt idx="991">
                  <c:v>146.52170484300001</c:v>
                </c:pt>
                <c:pt idx="992">
                  <c:v>95.828563282399998</c:v>
                </c:pt>
                <c:pt idx="993">
                  <c:v>44.630174463700001</c:v>
                </c:pt>
                <c:pt idx="994">
                  <c:v>7.2418773657999997</c:v>
                </c:pt>
                <c:pt idx="995">
                  <c:v>5.3893040861800001</c:v>
                </c:pt>
                <c:pt idx="996">
                  <c:v>3.5367308065500001</c:v>
                </c:pt>
                <c:pt idx="997">
                  <c:v>3.5367308065500001</c:v>
                </c:pt>
                <c:pt idx="998">
                  <c:v>8.5049955110000006</c:v>
                </c:pt>
                <c:pt idx="999">
                  <c:v>13.2206365864</c:v>
                </c:pt>
                <c:pt idx="1000">
                  <c:v>21.136176963</c:v>
                </c:pt>
                <c:pt idx="1001">
                  <c:v>38.482999490399997</c:v>
                </c:pt>
                <c:pt idx="1002">
                  <c:v>62.061204867400001</c:v>
                </c:pt>
                <c:pt idx="1003">
                  <c:v>100.459996481</c:v>
                </c:pt>
                <c:pt idx="1004">
                  <c:v>151.826801053</c:v>
                </c:pt>
                <c:pt idx="1005">
                  <c:v>191.74133444099999</c:v>
                </c:pt>
                <c:pt idx="1006">
                  <c:v>212.62488777499999</c:v>
                </c:pt>
                <c:pt idx="1007">
                  <c:v>197.383262156</c:v>
                </c:pt>
                <c:pt idx="1008">
                  <c:v>1417.21855891</c:v>
                </c:pt>
                <c:pt idx="1009">
                  <c:v>1335.7053346099999</c:v>
                </c:pt>
                <c:pt idx="1010">
                  <c:v>1067.1664169400001</c:v>
                </c:pt>
                <c:pt idx="1011">
                  <c:v>802.92210096400004</c:v>
                </c:pt>
                <c:pt idx="1012">
                  <c:v>566.971631441</c:v>
                </c:pt>
                <c:pt idx="1013">
                  <c:v>408.997655415</c:v>
                </c:pt>
                <c:pt idx="1014">
                  <c:v>254.64461807199999</c:v>
                </c:pt>
                <c:pt idx="1015">
                  <c:v>126.817061778</c:v>
                </c:pt>
                <c:pt idx="1016">
                  <c:v>82.860550325000006</c:v>
                </c:pt>
                <c:pt idx="1017">
                  <c:v>50.272102178899999</c:v>
                </c:pt>
                <c:pt idx="1018">
                  <c:v>23.072958118999999</c:v>
                </c:pt>
                <c:pt idx="1019">
                  <c:v>33.262111156899998</c:v>
                </c:pt>
                <c:pt idx="1020">
                  <c:v>52.882546345599998</c:v>
                </c:pt>
                <c:pt idx="1021">
                  <c:v>69.7241216149</c:v>
                </c:pt>
                <c:pt idx="1022">
                  <c:v>101.217867369</c:v>
                </c:pt>
                <c:pt idx="1023">
                  <c:v>120.248847423</c:v>
                </c:pt>
                <c:pt idx="1024">
                  <c:v>132.20636586399999</c:v>
                </c:pt>
                <c:pt idx="1025">
                  <c:v>162.10016196699999</c:v>
                </c:pt>
                <c:pt idx="1026">
                  <c:v>195.78331250599999</c:v>
                </c:pt>
                <c:pt idx="1027">
                  <c:v>242.181852373</c:v>
                </c:pt>
                <c:pt idx="1028">
                  <c:v>284.70682992799999</c:v>
                </c:pt>
                <c:pt idx="1029">
                  <c:v>332.28428006299998</c:v>
                </c:pt>
                <c:pt idx="1030">
                  <c:v>372.53564495699999</c:v>
                </c:pt>
                <c:pt idx="1031">
                  <c:v>255.486696835</c:v>
                </c:pt>
                <c:pt idx="1032">
                  <c:v>296.15910111099998</c:v>
                </c:pt>
                <c:pt idx="1033">
                  <c:v>338.263039284</c:v>
                </c:pt>
                <c:pt idx="1034">
                  <c:v>379.18806718799999</c:v>
                </c:pt>
                <c:pt idx="1035">
                  <c:v>433.08110805000001</c:v>
                </c:pt>
                <c:pt idx="1036">
                  <c:v>470.80623665399997</c:v>
                </c:pt>
                <c:pt idx="1037">
                  <c:v>525.62556415500001</c:v>
                </c:pt>
                <c:pt idx="1038">
                  <c:v>594.84443851200001</c:v>
                </c:pt>
                <c:pt idx="1039">
                  <c:v>561.91915886000004</c:v>
                </c:pt>
                <c:pt idx="1040">
                  <c:v>476.61658012100003</c:v>
                </c:pt>
                <c:pt idx="1041">
                  <c:v>472.82722568600002</c:v>
                </c:pt>
                <c:pt idx="1042">
                  <c:v>495.98439168099998</c:v>
                </c:pt>
                <c:pt idx="1043">
                  <c:v>649.15851875600003</c:v>
                </c:pt>
                <c:pt idx="1044">
                  <c:v>791.30141402799995</c:v>
                </c:pt>
                <c:pt idx="1045">
                  <c:v>920.05525696200004</c:v>
                </c:pt>
                <c:pt idx="1046">
                  <c:v>1012.09446581</c:v>
                </c:pt>
                <c:pt idx="1047">
                  <c:v>1118.6174293900001</c:v>
                </c:pt>
                <c:pt idx="1048">
                  <c:v>1201.8990190899999</c:v>
                </c:pt>
                <c:pt idx="1049">
                  <c:v>1162.32131721</c:v>
                </c:pt>
                <c:pt idx="1050">
                  <c:v>1117.4385191199999</c:v>
                </c:pt>
                <c:pt idx="1051">
                  <c:v>1061.7771128500001</c:v>
                </c:pt>
                <c:pt idx="1052">
                  <c:v>970.83260639900004</c:v>
                </c:pt>
                <c:pt idx="1053">
                  <c:v>882.16171260600004</c:v>
                </c:pt>
                <c:pt idx="1054">
                  <c:v>822.45832827699996</c:v>
                </c:pt>
                <c:pt idx="1055">
                  <c:v>1283.58065915</c:v>
                </c:pt>
                <c:pt idx="1056">
                  <c:v>1262.5286900599999</c:v>
                </c:pt>
                <c:pt idx="1057">
                  <c:v>1251.0764188799999</c:v>
                </c:pt>
                <c:pt idx="1058">
                  <c:v>1222.1931172899999</c:v>
                </c:pt>
                <c:pt idx="1059">
                  <c:v>1180.173387</c:v>
                </c:pt>
                <c:pt idx="1060">
                  <c:v>1114.3228276899999</c:v>
                </c:pt>
                <c:pt idx="1061">
                  <c:v>1017.4837699</c:v>
                </c:pt>
                <c:pt idx="1062">
                  <c:v>929.14970760799997</c:v>
                </c:pt>
                <c:pt idx="1063">
                  <c:v>851.51004561599996</c:v>
                </c:pt>
                <c:pt idx="1064">
                  <c:v>802.66947733500001</c:v>
                </c:pt>
                <c:pt idx="1065">
                  <c:v>790.88037464700005</c:v>
                </c:pt>
                <c:pt idx="1066">
                  <c:v>768.14424803300005</c:v>
                </c:pt>
                <c:pt idx="1067">
                  <c:v>722.33516330099997</c:v>
                </c:pt>
                <c:pt idx="1068">
                  <c:v>682.84166929399998</c:v>
                </c:pt>
                <c:pt idx="1069">
                  <c:v>641.83243351299996</c:v>
                </c:pt>
                <c:pt idx="1070">
                  <c:v>583.39216732900002</c:v>
                </c:pt>
                <c:pt idx="1071">
                  <c:v>525.03610902100002</c:v>
                </c:pt>
                <c:pt idx="1072">
                  <c:v>473.92192807800001</c:v>
                </c:pt>
                <c:pt idx="1073">
                  <c:v>419.52363995799999</c:v>
                </c:pt>
                <c:pt idx="1074">
                  <c:v>354.76778304800001</c:v>
                </c:pt>
                <c:pt idx="1075">
                  <c:v>292.03291517000002</c:v>
                </c:pt>
                <c:pt idx="1076">
                  <c:v>257.08664648600001</c:v>
                </c:pt>
                <c:pt idx="1077">
                  <c:v>225.50869285600001</c:v>
                </c:pt>
                <c:pt idx="1078">
                  <c:v>203.36202137699999</c:v>
                </c:pt>
                <c:pt idx="1079">
                  <c:v>59.534968577000001</c:v>
                </c:pt>
                <c:pt idx="1080">
                  <c:v>50.019478549799999</c:v>
                </c:pt>
                <c:pt idx="1081">
                  <c:v>55.829822017799998</c:v>
                </c:pt>
                <c:pt idx="1082">
                  <c:v>102.817817019</c:v>
                </c:pt>
                <c:pt idx="1083">
                  <c:v>152.58467193999999</c:v>
                </c:pt>
                <c:pt idx="1084">
                  <c:v>202.26731898400001</c:v>
                </c:pt>
                <c:pt idx="1085">
                  <c:v>248.07640371700001</c:v>
                </c:pt>
                <c:pt idx="1086">
                  <c:v>304.07464148700001</c:v>
                </c:pt>
                <c:pt idx="1087">
                  <c:v>354.00991216099999</c:v>
                </c:pt>
                <c:pt idx="1088">
                  <c:v>342.38922522500002</c:v>
                </c:pt>
                <c:pt idx="1089">
                  <c:v>293.29603331499999</c:v>
                </c:pt>
                <c:pt idx="1090">
                  <c:v>298.68533740100003</c:v>
                </c:pt>
                <c:pt idx="1091">
                  <c:v>367.48317237600003</c:v>
                </c:pt>
                <c:pt idx="1092">
                  <c:v>439.817738158</c:v>
                </c:pt>
                <c:pt idx="1093">
                  <c:v>485.87944651999999</c:v>
                </c:pt>
                <c:pt idx="1094">
                  <c:v>465.58534831999998</c:v>
                </c:pt>
                <c:pt idx="1095">
                  <c:v>452.112088105</c:v>
                </c:pt>
                <c:pt idx="1096">
                  <c:v>434.42843407200002</c:v>
                </c:pt>
                <c:pt idx="1097">
                  <c:v>392.91395103299999</c:v>
                </c:pt>
                <c:pt idx="1098">
                  <c:v>351.65209162299999</c:v>
                </c:pt>
                <c:pt idx="1099">
                  <c:v>328.831757133</c:v>
                </c:pt>
                <c:pt idx="1100">
                  <c:v>367.90421175799997</c:v>
                </c:pt>
                <c:pt idx="1101">
                  <c:v>399.65058114099998</c:v>
                </c:pt>
                <c:pt idx="1102">
                  <c:v>446.72278401800003</c:v>
                </c:pt>
                <c:pt idx="1103">
                  <c:v>905.234670725</c:v>
                </c:pt>
                <c:pt idx="1104">
                  <c:v>874.58300373500003</c:v>
                </c:pt>
                <c:pt idx="1105">
                  <c:v>823.72144642199999</c:v>
                </c:pt>
                <c:pt idx="1106">
                  <c:v>735.55579988700003</c:v>
                </c:pt>
                <c:pt idx="1107">
                  <c:v>644.779709185</c:v>
                </c:pt>
                <c:pt idx="1108">
                  <c:v>573.03459853799995</c:v>
                </c:pt>
                <c:pt idx="1109">
                  <c:v>528.74125558000003</c:v>
                </c:pt>
                <c:pt idx="1110">
                  <c:v>480.82697393900003</c:v>
                </c:pt>
                <c:pt idx="1111">
                  <c:v>441.16506418</c:v>
                </c:pt>
                <c:pt idx="1112">
                  <c:v>463.39594353500001</c:v>
                </c:pt>
                <c:pt idx="1113">
                  <c:v>492.78449238000002</c:v>
                </c:pt>
                <c:pt idx="1114">
                  <c:v>538.84620074199995</c:v>
                </c:pt>
                <c:pt idx="1115">
                  <c:v>622.96986921200005</c:v>
                </c:pt>
                <c:pt idx="1116">
                  <c:v>721.07204515499996</c:v>
                </c:pt>
                <c:pt idx="1117">
                  <c:v>797.61700475400005</c:v>
                </c:pt>
                <c:pt idx="1118">
                  <c:v>795.51180784600001</c:v>
                </c:pt>
                <c:pt idx="1119">
                  <c:v>801.15373556099996</c:v>
                </c:pt>
                <c:pt idx="1120">
                  <c:v>760.64974703799999</c:v>
                </c:pt>
                <c:pt idx="1121">
                  <c:v>661.95811595999999</c:v>
                </c:pt>
                <c:pt idx="1122">
                  <c:v>549.62480891400003</c:v>
                </c:pt>
                <c:pt idx="1123">
                  <c:v>421.12358960900002</c:v>
                </c:pt>
                <c:pt idx="1124">
                  <c:v>328.831757133</c:v>
                </c:pt>
                <c:pt idx="1125">
                  <c:v>248.413235222</c:v>
                </c:pt>
                <c:pt idx="1126">
                  <c:v>176.247085193</c:v>
                </c:pt>
                <c:pt idx="1127">
                  <c:v>273.84401387899999</c:v>
                </c:pt>
                <c:pt idx="1128">
                  <c:v>318.47418834299998</c:v>
                </c:pt>
                <c:pt idx="1129">
                  <c:v>380.70380896299997</c:v>
                </c:pt>
                <c:pt idx="1130">
                  <c:v>481.50063695</c:v>
                </c:pt>
                <c:pt idx="1131">
                  <c:v>587.68676902300001</c:v>
                </c:pt>
                <c:pt idx="1132">
                  <c:v>696.73596889099997</c:v>
                </c:pt>
                <c:pt idx="1133">
                  <c:v>798.62749927100003</c:v>
                </c:pt>
                <c:pt idx="1134">
                  <c:v>886.03527491800003</c:v>
                </c:pt>
                <c:pt idx="1135">
                  <c:v>930.24441000000002</c:v>
                </c:pt>
                <c:pt idx="1136">
                  <c:v>894.70868618199995</c:v>
                </c:pt>
                <c:pt idx="1137">
                  <c:v>893.36136016</c:v>
                </c:pt>
                <c:pt idx="1138">
                  <c:v>971.59047728600001</c:v>
                </c:pt>
                <c:pt idx="1139">
                  <c:v>1101.7758541200001</c:v>
                </c:pt>
                <c:pt idx="1140">
                  <c:v>1226.90875837</c:v>
                </c:pt>
                <c:pt idx="1141">
                  <c:v>1343.6208749899999</c:v>
                </c:pt>
                <c:pt idx="1142">
                  <c:v>1373.34625534</c:v>
                </c:pt>
                <c:pt idx="1143">
                  <c:v>1392.04040388</c:v>
                </c:pt>
                <c:pt idx="1144">
                  <c:v>1354.82052254</c:v>
                </c:pt>
                <c:pt idx="1145">
                  <c:v>1189.6046691500001</c:v>
                </c:pt>
                <c:pt idx="1146">
                  <c:v>1040.2198965099999</c:v>
                </c:pt>
                <c:pt idx="1147">
                  <c:v>923.59198776899996</c:v>
                </c:pt>
                <c:pt idx="1148">
                  <c:v>909.36085666600002</c:v>
                </c:pt>
                <c:pt idx="1149">
                  <c:v>876.85661639700004</c:v>
                </c:pt>
                <c:pt idx="1150">
                  <c:v>867.50954212199997</c:v>
                </c:pt>
                <c:pt idx="1151">
                  <c:v>903.29788956899995</c:v>
                </c:pt>
                <c:pt idx="1152">
                  <c:v>965.10647080800004</c:v>
                </c:pt>
                <c:pt idx="1153">
                  <c:v>1000.47377887</c:v>
                </c:pt>
                <c:pt idx="1154">
                  <c:v>968.05374647999997</c:v>
                </c:pt>
                <c:pt idx="1155">
                  <c:v>930.24441000000002</c:v>
                </c:pt>
                <c:pt idx="1156">
                  <c:v>893.69819166599996</c:v>
                </c:pt>
                <c:pt idx="1157">
                  <c:v>843.17346585799999</c:v>
                </c:pt>
                <c:pt idx="1158">
                  <c:v>789.36463287300001</c:v>
                </c:pt>
                <c:pt idx="1159">
                  <c:v>743.30292451100001</c:v>
                </c:pt>
                <c:pt idx="1160">
                  <c:v>682.50483778900002</c:v>
                </c:pt>
                <c:pt idx="1161">
                  <c:v>628.190757545</c:v>
                </c:pt>
                <c:pt idx="1162">
                  <c:v>661.53707657799998</c:v>
                </c:pt>
                <c:pt idx="1163">
                  <c:v>863.80439556299996</c:v>
                </c:pt>
                <c:pt idx="1164">
                  <c:v>1053.6089488499999</c:v>
                </c:pt>
                <c:pt idx="1165">
                  <c:v>1171.8368072400001</c:v>
                </c:pt>
                <c:pt idx="1166">
                  <c:v>1134.19588651</c:v>
                </c:pt>
                <c:pt idx="1167">
                  <c:v>1108.68089998</c:v>
                </c:pt>
                <c:pt idx="1168">
                  <c:v>1059.5035001900001</c:v>
                </c:pt>
                <c:pt idx="1169">
                  <c:v>975.80087110399995</c:v>
                </c:pt>
                <c:pt idx="1170">
                  <c:v>878.37235817099997</c:v>
                </c:pt>
                <c:pt idx="1171">
                  <c:v>788.35413835600002</c:v>
                </c:pt>
                <c:pt idx="1172">
                  <c:v>728.14550676900001</c:v>
                </c:pt>
                <c:pt idx="1173">
                  <c:v>670.04207208900004</c:v>
                </c:pt>
                <c:pt idx="1174">
                  <c:v>633.24323012599996</c:v>
                </c:pt>
                <c:pt idx="1175">
                  <c:v>858.33088359999999</c:v>
                </c:pt>
                <c:pt idx="1176">
                  <c:v>246.981701324</c:v>
                </c:pt>
                <c:pt idx="1177">
                  <c:v>159.48971779999999</c:v>
                </c:pt>
                <c:pt idx="1178">
                  <c:v>126.732853902</c:v>
                </c:pt>
                <c:pt idx="1179">
                  <c:v>94.312821508100001</c:v>
                </c:pt>
                <c:pt idx="1180">
                  <c:v>65.008480539499999</c:v>
                </c:pt>
                <c:pt idx="1181">
                  <c:v>53.303585727399998</c:v>
                </c:pt>
                <c:pt idx="1182">
                  <c:v>43.030224813099998</c:v>
                </c:pt>
                <c:pt idx="1183">
                  <c:v>34.019982044000002</c:v>
                </c:pt>
                <c:pt idx="1184">
                  <c:v>25.178155027599999</c:v>
                </c:pt>
                <c:pt idx="1185">
                  <c:v>14.231131102599999</c:v>
                </c:pt>
                <c:pt idx="1186">
                  <c:v>8.1681640056100004</c:v>
                </c:pt>
                <c:pt idx="1187">
                  <c:v>7.8313325002300003</c:v>
                </c:pt>
                <c:pt idx="1188">
                  <c:v>7.8313325002300003</c:v>
                </c:pt>
                <c:pt idx="1189">
                  <c:v>10.3575687906</c:v>
                </c:pt>
                <c:pt idx="1190">
                  <c:v>17.6836540328</c:v>
                </c:pt>
                <c:pt idx="1191">
                  <c:v>22.820334489899999</c:v>
                </c:pt>
                <c:pt idx="1192">
                  <c:v>28.041222823399998</c:v>
                </c:pt>
                <c:pt idx="1193">
                  <c:v>42.440769678700001</c:v>
                </c:pt>
                <c:pt idx="1194">
                  <c:v>63.408530888900003</c:v>
                </c:pt>
                <c:pt idx="1195">
                  <c:v>102.98623277199999</c:v>
                </c:pt>
                <c:pt idx="1196">
                  <c:v>197.04643065100001</c:v>
                </c:pt>
                <c:pt idx="1197">
                  <c:v>285.54890869100001</c:v>
                </c:pt>
                <c:pt idx="1198">
                  <c:v>378.598612054</c:v>
                </c:pt>
                <c:pt idx="1199">
                  <c:v>235.86626164699999</c:v>
                </c:pt>
                <c:pt idx="1200">
                  <c:v>279.99118885199999</c:v>
                </c:pt>
                <c:pt idx="1201">
                  <c:v>312.32701336899999</c:v>
                </c:pt>
                <c:pt idx="1202">
                  <c:v>308.453451057</c:v>
                </c:pt>
                <c:pt idx="1203">
                  <c:v>304.41147299300002</c:v>
                </c:pt>
                <c:pt idx="1204">
                  <c:v>281.92797000799999</c:v>
                </c:pt>
                <c:pt idx="1205">
                  <c:v>210.688106619</c:v>
                </c:pt>
                <c:pt idx="1206">
                  <c:v>141.553440139</c:v>
                </c:pt>
                <c:pt idx="1207">
                  <c:v>83.028966077700005</c:v>
                </c:pt>
                <c:pt idx="1208">
                  <c:v>53.640417232700003</c:v>
                </c:pt>
                <c:pt idx="1209">
                  <c:v>23.9992447588</c:v>
                </c:pt>
                <c:pt idx="1210">
                  <c:v>3.6209386828999999</c:v>
                </c:pt>
                <c:pt idx="1211">
                  <c:v>7.3260852421499996</c:v>
                </c:pt>
                <c:pt idx="1212">
                  <c:v>10.862816048699999</c:v>
                </c:pt>
                <c:pt idx="1213">
                  <c:v>12.968012957399999</c:v>
                </c:pt>
                <c:pt idx="1214">
                  <c:v>10.7786081724</c:v>
                </c:pt>
                <c:pt idx="1215">
                  <c:v>10.020737285199999</c:v>
                </c:pt>
                <c:pt idx="1216">
                  <c:v>10.5259845433</c:v>
                </c:pt>
                <c:pt idx="1217">
                  <c:v>14.231131102599999</c:v>
                </c:pt>
                <c:pt idx="1218">
                  <c:v>24.167660511499999</c:v>
                </c:pt>
                <c:pt idx="1219">
                  <c:v>55.492990512399999</c:v>
                </c:pt>
                <c:pt idx="1220">
                  <c:v>126.732853902</c:v>
                </c:pt>
                <c:pt idx="1221">
                  <c:v>196.79380702200001</c:v>
                </c:pt>
                <c:pt idx="1222">
                  <c:v>252.28679753399999</c:v>
                </c:pt>
                <c:pt idx="1223">
                  <c:v>310.47444008999997</c:v>
                </c:pt>
                <c:pt idx="1224">
                  <c:v>379.44069081800001</c:v>
                </c:pt>
                <c:pt idx="1225">
                  <c:v>407.566121517</c:v>
                </c:pt>
                <c:pt idx="1226">
                  <c:v>316.28478355800002</c:v>
                </c:pt>
                <c:pt idx="1227">
                  <c:v>224.161366835</c:v>
                </c:pt>
                <c:pt idx="1228">
                  <c:v>160.079172935</c:v>
                </c:pt>
                <c:pt idx="1229">
                  <c:v>144.33230005799999</c:v>
                </c:pt>
                <c:pt idx="1230">
                  <c:v>132.96423675099999</c:v>
                </c:pt>
                <c:pt idx="1231">
                  <c:v>129.932753203</c:v>
                </c:pt>
                <c:pt idx="1232">
                  <c:v>137.93250145600001</c:v>
                </c:pt>
                <c:pt idx="1233">
                  <c:v>111.407020406</c:v>
                </c:pt>
                <c:pt idx="1234">
                  <c:v>121.427757692</c:v>
                </c:pt>
                <c:pt idx="1235">
                  <c:v>220.70884390399999</c:v>
                </c:pt>
                <c:pt idx="1236">
                  <c:v>324.53715543999999</c:v>
                </c:pt>
                <c:pt idx="1237">
                  <c:v>349.29427108499999</c:v>
                </c:pt>
                <c:pt idx="1238">
                  <c:v>293.71707269699999</c:v>
                </c:pt>
                <c:pt idx="1239">
                  <c:v>234.43472774899999</c:v>
                </c:pt>
                <c:pt idx="1240">
                  <c:v>218.18260761400001</c:v>
                </c:pt>
                <c:pt idx="1241">
                  <c:v>266.01268137900001</c:v>
                </c:pt>
                <c:pt idx="1242">
                  <c:v>334.38947697200001</c:v>
                </c:pt>
                <c:pt idx="1243">
                  <c:v>429.12333786200003</c:v>
                </c:pt>
                <c:pt idx="1244">
                  <c:v>552.57208458599996</c:v>
                </c:pt>
                <c:pt idx="1245">
                  <c:v>659.01084028800005</c:v>
                </c:pt>
                <c:pt idx="1246">
                  <c:v>733.87164236000001</c:v>
                </c:pt>
                <c:pt idx="1247">
                  <c:v>882.41433623499995</c:v>
                </c:pt>
                <c:pt idx="1248">
                  <c:v>871.13048080500005</c:v>
                </c:pt>
                <c:pt idx="1249">
                  <c:v>841.32089257799998</c:v>
                </c:pt>
                <c:pt idx="1250">
                  <c:v>838.37361690600005</c:v>
                </c:pt>
                <c:pt idx="1251">
                  <c:v>840.39460593900003</c:v>
                </c:pt>
                <c:pt idx="1252">
                  <c:v>836.77366725599995</c:v>
                </c:pt>
                <c:pt idx="1253">
                  <c:v>806.964079029</c:v>
                </c:pt>
                <c:pt idx="1254">
                  <c:v>795.76443147500004</c:v>
                </c:pt>
                <c:pt idx="1255">
                  <c:v>733.45060297800001</c:v>
                </c:pt>
                <c:pt idx="1256">
                  <c:v>534.55159904799996</c:v>
                </c:pt>
                <c:pt idx="1257">
                  <c:v>308.453451057</c:v>
                </c:pt>
                <c:pt idx="1258">
                  <c:v>174.81555129500001</c:v>
                </c:pt>
                <c:pt idx="1259">
                  <c:v>190.81504780099999</c:v>
                </c:pt>
                <c:pt idx="1260">
                  <c:v>199.067419683</c:v>
                </c:pt>
                <c:pt idx="1261">
                  <c:v>190.225592667</c:v>
                </c:pt>
                <c:pt idx="1262">
                  <c:v>174.89975917199999</c:v>
                </c:pt>
                <c:pt idx="1263">
                  <c:v>161.34229108</c:v>
                </c:pt>
                <c:pt idx="1264">
                  <c:v>189.972969038</c:v>
                </c:pt>
                <c:pt idx="1265">
                  <c:v>318.72681197200001</c:v>
                </c:pt>
                <c:pt idx="1266">
                  <c:v>456.57510555099998</c:v>
                </c:pt>
                <c:pt idx="1267">
                  <c:v>643.09555165899997</c:v>
                </c:pt>
                <c:pt idx="1268">
                  <c:v>980.01126492100002</c:v>
                </c:pt>
                <c:pt idx="1269">
                  <c:v>1316.9269781800001</c:v>
                </c:pt>
                <c:pt idx="1270">
                  <c:v>1587.0658455</c:v>
                </c:pt>
                <c:pt idx="1271">
                  <c:v>1245.6871147899999</c:v>
                </c:pt>
                <c:pt idx="1272">
                  <c:v>1340.50518356</c:v>
                </c:pt>
                <c:pt idx="1273">
                  <c:v>1414.01865961</c:v>
                </c:pt>
                <c:pt idx="1274">
                  <c:v>1399.2822812500001</c:v>
                </c:pt>
                <c:pt idx="1275">
                  <c:v>1374.5251656</c:v>
                </c:pt>
                <c:pt idx="1276">
                  <c:v>1307.07465665</c:v>
                </c:pt>
                <c:pt idx="1277">
                  <c:v>1140.25885361</c:v>
                </c:pt>
                <c:pt idx="1278">
                  <c:v>970.91681427599997</c:v>
                </c:pt>
                <c:pt idx="1279">
                  <c:v>790.79616677000001</c:v>
                </c:pt>
                <c:pt idx="1280">
                  <c:v>588.10780840400002</c:v>
                </c:pt>
                <c:pt idx="1281">
                  <c:v>391.398209259</c:v>
                </c:pt>
                <c:pt idx="1282">
                  <c:v>268.79154129800003</c:v>
                </c:pt>
                <c:pt idx="1283">
                  <c:v>201.425240221</c:v>
                </c:pt>
                <c:pt idx="1284">
                  <c:v>165.38426914499999</c:v>
                </c:pt>
                <c:pt idx="1285">
                  <c:v>159.48971779999999</c:v>
                </c:pt>
                <c:pt idx="1286">
                  <c:v>163.78431949399999</c:v>
                </c:pt>
                <c:pt idx="1287">
                  <c:v>170.43674172499999</c:v>
                </c:pt>
                <c:pt idx="1288">
                  <c:v>199.993706323</c:v>
                </c:pt>
                <c:pt idx="1289">
                  <c:v>276.53866592200001</c:v>
                </c:pt>
                <c:pt idx="1290">
                  <c:v>354.76778304800001</c:v>
                </c:pt>
                <c:pt idx="1291">
                  <c:v>451.85946447600003</c:v>
                </c:pt>
                <c:pt idx="1292">
                  <c:v>583.64479095800004</c:v>
                </c:pt>
                <c:pt idx="1293">
                  <c:v>705.15675652599998</c:v>
                </c:pt>
                <c:pt idx="1294">
                  <c:v>774.03879937700003</c:v>
                </c:pt>
                <c:pt idx="1295">
                  <c:v>436.449423104</c:v>
                </c:pt>
                <c:pt idx="1296">
                  <c:v>477.12182738000001</c:v>
                </c:pt>
                <c:pt idx="1297">
                  <c:v>528.82546345599997</c:v>
                </c:pt>
                <c:pt idx="1298">
                  <c:v>598.54958507100002</c:v>
                </c:pt>
                <c:pt idx="1299">
                  <c:v>652.61104168600002</c:v>
                </c:pt>
                <c:pt idx="1300">
                  <c:v>715.51432531700004</c:v>
                </c:pt>
                <c:pt idx="1301">
                  <c:v>755.76569021</c:v>
                </c:pt>
                <c:pt idx="1302">
                  <c:v>793.65923456600001</c:v>
                </c:pt>
                <c:pt idx="1303">
                  <c:v>800.05903316900003</c:v>
                </c:pt>
                <c:pt idx="1304">
                  <c:v>731.26119819300004</c:v>
                </c:pt>
                <c:pt idx="1305">
                  <c:v>665.32643101400004</c:v>
                </c:pt>
                <c:pt idx="1306">
                  <c:v>589.53934230200002</c:v>
                </c:pt>
                <c:pt idx="1307">
                  <c:v>459.10134184100002</c:v>
                </c:pt>
                <c:pt idx="1308">
                  <c:v>329.00017288599997</c:v>
                </c:pt>
                <c:pt idx="1309">
                  <c:v>219.614141512</c:v>
                </c:pt>
                <c:pt idx="1310">
                  <c:v>156.03719487000001</c:v>
                </c:pt>
                <c:pt idx="1311">
                  <c:v>95.912771158699996</c:v>
                </c:pt>
                <c:pt idx="1312">
                  <c:v>56.756108657600002</c:v>
                </c:pt>
                <c:pt idx="1313">
                  <c:v>73.766099679600003</c:v>
                </c:pt>
                <c:pt idx="1314">
                  <c:v>93.049703362900004</c:v>
                </c:pt>
                <c:pt idx="1315">
                  <c:v>136.164136052</c:v>
                </c:pt>
                <c:pt idx="1316">
                  <c:v>246.13962256100001</c:v>
                </c:pt>
                <c:pt idx="1317">
                  <c:v>356.78877208</c:v>
                </c:pt>
                <c:pt idx="1318">
                  <c:v>459.35396546999999</c:v>
                </c:pt>
                <c:pt idx="1319">
                  <c:v>400.57686778099998</c:v>
                </c:pt>
                <c:pt idx="1320">
                  <c:v>526.21501928999999</c:v>
                </c:pt>
                <c:pt idx="1321">
                  <c:v>666.67375703599998</c:v>
                </c:pt>
                <c:pt idx="1322">
                  <c:v>824.05827792699995</c:v>
                </c:pt>
                <c:pt idx="1323">
                  <c:v>961.23290849600005</c:v>
                </c:pt>
                <c:pt idx="1324">
                  <c:v>1099.1654099499999</c:v>
                </c:pt>
                <c:pt idx="1325">
                  <c:v>1231.2875679399999</c:v>
                </c:pt>
                <c:pt idx="1326">
                  <c:v>1379.4934303099999</c:v>
                </c:pt>
                <c:pt idx="1327">
                  <c:v>1486.01639389</c:v>
                </c:pt>
                <c:pt idx="1328">
                  <c:v>1398.0191631099999</c:v>
                </c:pt>
                <c:pt idx="1329">
                  <c:v>1239.79256345</c:v>
                </c:pt>
                <c:pt idx="1330">
                  <c:v>1277.7703156800001</c:v>
                </c:pt>
                <c:pt idx="1331">
                  <c:v>1562.5613534900001</c:v>
                </c:pt>
                <c:pt idx="1332">
                  <c:v>1888.19321132</c:v>
                </c:pt>
                <c:pt idx="1333">
                  <c:v>2121.11219729</c:v>
                </c:pt>
                <c:pt idx="1334">
                  <c:v>2152.18490367</c:v>
                </c:pt>
                <c:pt idx="1335">
                  <c:v>2188.9837456300002</c:v>
                </c:pt>
                <c:pt idx="1336">
                  <c:v>2164.05821423</c:v>
                </c:pt>
                <c:pt idx="1337">
                  <c:v>1965.58024968</c:v>
                </c:pt>
                <c:pt idx="1338">
                  <c:v>1733.8401739799999</c:v>
                </c:pt>
                <c:pt idx="1339">
                  <c:v>1584.0343619499999</c:v>
                </c:pt>
                <c:pt idx="1340">
                  <c:v>1586.3921824900001</c:v>
                </c:pt>
                <c:pt idx="1341">
                  <c:v>1580.1607996400001</c:v>
                </c:pt>
                <c:pt idx="1342">
                  <c:v>1544.96190733</c:v>
                </c:pt>
                <c:pt idx="1343">
                  <c:v>1145.31132619</c:v>
                </c:pt>
                <c:pt idx="1344">
                  <c:v>29.052887127999998</c:v>
                </c:pt>
                <c:pt idx="1345">
                  <c:v>32.352522508200003</c:v>
                </c:pt>
                <c:pt idx="1346">
                  <c:v>36.135031358699997</c:v>
                </c:pt>
                <c:pt idx="1347">
                  <c:v>39.515145650599997</c:v>
                </c:pt>
                <c:pt idx="1348">
                  <c:v>43.056217765900001</c:v>
                </c:pt>
                <c:pt idx="1349">
                  <c:v>47.080163351499998</c:v>
                </c:pt>
                <c:pt idx="1350">
                  <c:v>52.391771524500001</c:v>
                </c:pt>
                <c:pt idx="1351">
                  <c:v>54.403744317300003</c:v>
                </c:pt>
                <c:pt idx="1352">
                  <c:v>46.436332057800001</c:v>
                </c:pt>
                <c:pt idx="1353">
                  <c:v>38.710356533400002</c:v>
                </c:pt>
                <c:pt idx="1354">
                  <c:v>33.237790537000002</c:v>
                </c:pt>
                <c:pt idx="1355">
                  <c:v>40.319934767699998</c:v>
                </c:pt>
                <c:pt idx="1356">
                  <c:v>49.655488526299997</c:v>
                </c:pt>
                <c:pt idx="1357">
                  <c:v>60.439662695700001</c:v>
                </c:pt>
                <c:pt idx="1358">
                  <c:v>71.626231423600004</c:v>
                </c:pt>
                <c:pt idx="1359">
                  <c:v>83.215194710099993</c:v>
                </c:pt>
                <c:pt idx="1360">
                  <c:v>94.240805614699994</c:v>
                </c:pt>
                <c:pt idx="1361">
                  <c:v>104.300669579</c:v>
                </c:pt>
                <c:pt idx="1362">
                  <c:v>112.268081838</c:v>
                </c:pt>
                <c:pt idx="1363">
                  <c:v>126.19093356400001</c:v>
                </c:pt>
                <c:pt idx="1364">
                  <c:v>167.798530919</c:v>
                </c:pt>
                <c:pt idx="1365">
                  <c:v>215.68348338800001</c:v>
                </c:pt>
                <c:pt idx="1366">
                  <c:v>277.81320323</c:v>
                </c:pt>
                <c:pt idx="1367">
                  <c:v>415.83453681600002</c:v>
                </c:pt>
                <c:pt idx="1368">
                  <c:v>574.78038744699995</c:v>
                </c:pt>
                <c:pt idx="1369">
                  <c:v>701.69563121600004</c:v>
                </c:pt>
                <c:pt idx="1370">
                  <c:v>718.67668158799995</c:v>
                </c:pt>
                <c:pt idx="1371">
                  <c:v>708.13394415300002</c:v>
                </c:pt>
                <c:pt idx="1372">
                  <c:v>708.85825435899994</c:v>
                </c:pt>
                <c:pt idx="1373">
                  <c:v>750.30489389000002</c:v>
                </c:pt>
                <c:pt idx="1374">
                  <c:v>786.60088307299998</c:v>
                </c:pt>
                <c:pt idx="1375">
                  <c:v>811.46886679199997</c:v>
                </c:pt>
                <c:pt idx="1376">
                  <c:v>823.94309810699997</c:v>
                </c:pt>
                <c:pt idx="1377">
                  <c:v>835.85397704000002</c:v>
                </c:pt>
                <c:pt idx="1378">
                  <c:v>886.877607066</c:v>
                </c:pt>
                <c:pt idx="1379">
                  <c:v>1054.43470125</c:v>
                </c:pt>
                <c:pt idx="1380">
                  <c:v>1232.7759696000001</c:v>
                </c:pt>
                <c:pt idx="1381">
                  <c:v>1418.11890328</c:v>
                </c:pt>
                <c:pt idx="1382">
                  <c:v>1544.4707946599999</c:v>
                </c:pt>
                <c:pt idx="1383">
                  <c:v>1650.7834370400001</c:v>
                </c:pt>
                <c:pt idx="1384">
                  <c:v>1695.8516275899999</c:v>
                </c:pt>
                <c:pt idx="1385">
                  <c:v>1731.26234875</c:v>
                </c:pt>
                <c:pt idx="1386">
                  <c:v>1765.2244494900001</c:v>
                </c:pt>
                <c:pt idx="1387">
                  <c:v>1829.6880577699999</c:v>
                </c:pt>
                <c:pt idx="1388">
                  <c:v>2036.76029761</c:v>
                </c:pt>
                <c:pt idx="1389">
                  <c:v>2233.2093210899998</c:v>
                </c:pt>
                <c:pt idx="1390">
                  <c:v>2414.2868724499999</c:v>
                </c:pt>
                <c:pt idx="1391">
                  <c:v>2861.4277059199999</c:v>
                </c:pt>
                <c:pt idx="1392">
                  <c:v>2754.9541057199999</c:v>
                </c:pt>
                <c:pt idx="1393">
                  <c:v>2666.5882606599998</c:v>
                </c:pt>
                <c:pt idx="1394">
                  <c:v>2676.4066878899998</c:v>
                </c:pt>
                <c:pt idx="1395">
                  <c:v>2691.8586389400002</c:v>
                </c:pt>
                <c:pt idx="1396">
                  <c:v>2786.26040238</c:v>
                </c:pt>
                <c:pt idx="1397">
                  <c:v>3081.53752945</c:v>
                </c:pt>
                <c:pt idx="1398">
                  <c:v>3412.7082511399999</c:v>
                </c:pt>
                <c:pt idx="1399">
                  <c:v>3683.1978734099998</c:v>
                </c:pt>
                <c:pt idx="1400">
                  <c:v>3802.7090573</c:v>
                </c:pt>
                <c:pt idx="1401">
                  <c:v>3906.1244588499999</c:v>
                </c:pt>
                <c:pt idx="1402">
                  <c:v>3957.7919201700001</c:v>
                </c:pt>
                <c:pt idx="1403">
                  <c:v>3982.0965515100002</c:v>
                </c:pt>
                <c:pt idx="1404">
                  <c:v>4019.5192454500002</c:v>
                </c:pt>
                <c:pt idx="1405">
                  <c:v>4027.5671366199999</c:v>
                </c:pt>
                <c:pt idx="1406">
                  <c:v>4035.13215433</c:v>
                </c:pt>
                <c:pt idx="1407">
                  <c:v>4011.2299175500002</c:v>
                </c:pt>
                <c:pt idx="1408">
                  <c:v>3871.7599635500001</c:v>
                </c:pt>
                <c:pt idx="1409">
                  <c:v>3522.1595710699999</c:v>
                </c:pt>
                <c:pt idx="1410">
                  <c:v>3190.34501808</c:v>
                </c:pt>
                <c:pt idx="1411">
                  <c:v>2870.1999072899998</c:v>
                </c:pt>
                <c:pt idx="1412">
                  <c:v>2469.3344480599999</c:v>
                </c:pt>
                <c:pt idx="1413">
                  <c:v>2061.5478024099998</c:v>
                </c:pt>
                <c:pt idx="1414">
                  <c:v>1653.3587622099999</c:v>
                </c:pt>
                <c:pt idx="1415">
                  <c:v>1269.3938744300001</c:v>
                </c:pt>
                <c:pt idx="1416">
                  <c:v>946.51248064399999</c:v>
                </c:pt>
                <c:pt idx="1417">
                  <c:v>833.84200424699998</c:v>
                </c:pt>
                <c:pt idx="1418">
                  <c:v>1249.5155832400001</c:v>
                </c:pt>
                <c:pt idx="1419">
                  <c:v>1679.9168030799999</c:v>
                </c:pt>
                <c:pt idx="1420">
                  <c:v>2030.3219846699999</c:v>
                </c:pt>
                <c:pt idx="1421">
                  <c:v>2101.8677371799999</c:v>
                </c:pt>
                <c:pt idx="1422">
                  <c:v>2132.69116037</c:v>
                </c:pt>
                <c:pt idx="1423">
                  <c:v>2026.2980390800001</c:v>
                </c:pt>
                <c:pt idx="1424">
                  <c:v>1583.7445035799999</c:v>
                </c:pt>
                <c:pt idx="1425">
                  <c:v>1103.0439639199999</c:v>
                </c:pt>
                <c:pt idx="1426">
                  <c:v>747.48813198100004</c:v>
                </c:pt>
                <c:pt idx="1427">
                  <c:v>648.90146513299999</c:v>
                </c:pt>
                <c:pt idx="1428">
                  <c:v>545.40558467200003</c:v>
                </c:pt>
                <c:pt idx="1429">
                  <c:v>510.47773698899999</c:v>
                </c:pt>
                <c:pt idx="1430">
                  <c:v>695.98162848499999</c:v>
                </c:pt>
                <c:pt idx="1431">
                  <c:v>890.49915809300001</c:v>
                </c:pt>
                <c:pt idx="1432">
                  <c:v>1087.9944074299999</c:v>
                </c:pt>
                <c:pt idx="1433">
                  <c:v>1297.96388809</c:v>
                </c:pt>
                <c:pt idx="1434">
                  <c:v>1516.78604903</c:v>
                </c:pt>
                <c:pt idx="1435">
                  <c:v>1661.5676112000001</c:v>
                </c:pt>
                <c:pt idx="1436">
                  <c:v>1637.82633225</c:v>
                </c:pt>
                <c:pt idx="1437">
                  <c:v>1600.32315939</c:v>
                </c:pt>
                <c:pt idx="1438">
                  <c:v>1541.6540327499999</c:v>
                </c:pt>
                <c:pt idx="1439">
                  <c:v>298.25484680400001</c:v>
                </c:pt>
                <c:pt idx="1440">
                  <c:v>365.69617481900002</c:v>
                </c:pt>
                <c:pt idx="1441">
                  <c:v>451.40621579200001</c:v>
                </c:pt>
                <c:pt idx="1442">
                  <c:v>518.68658598299999</c:v>
                </c:pt>
                <c:pt idx="1443">
                  <c:v>583.15019426499998</c:v>
                </c:pt>
                <c:pt idx="1444">
                  <c:v>629.42556849899995</c:v>
                </c:pt>
                <c:pt idx="1445">
                  <c:v>623.47012903200005</c:v>
                </c:pt>
                <c:pt idx="1446">
                  <c:v>610.75446098199996</c:v>
                </c:pt>
                <c:pt idx="1447">
                  <c:v>557.71885816400004</c:v>
                </c:pt>
                <c:pt idx="1448">
                  <c:v>369.72012040499999</c:v>
                </c:pt>
                <c:pt idx="1449">
                  <c:v>184.37718673200001</c:v>
                </c:pt>
                <c:pt idx="1450">
                  <c:v>44.665796000100002</c:v>
                </c:pt>
                <c:pt idx="1451">
                  <c:v>31.950127949599999</c:v>
                </c:pt>
                <c:pt idx="1452">
                  <c:v>21.0854748685</c:v>
                </c:pt>
                <c:pt idx="1453">
                  <c:v>13.198541520799999</c:v>
                </c:pt>
                <c:pt idx="1454">
                  <c:v>9.8989061405700003</c:v>
                </c:pt>
                <c:pt idx="1455">
                  <c:v>7.1626231423600002</c:v>
                </c:pt>
                <c:pt idx="1456">
                  <c:v>7.0016653189399998</c:v>
                </c:pt>
                <c:pt idx="1457">
                  <c:v>21.165953780199999</c:v>
                </c:pt>
                <c:pt idx="1458">
                  <c:v>35.813115711800002</c:v>
                </c:pt>
                <c:pt idx="1459">
                  <c:v>53.357518464999998</c:v>
                </c:pt>
                <c:pt idx="1460">
                  <c:v>80.800827358800007</c:v>
                </c:pt>
                <c:pt idx="1461">
                  <c:v>107.1979104</c:v>
                </c:pt>
                <c:pt idx="1462">
                  <c:v>154.27807375200001</c:v>
                </c:pt>
                <c:pt idx="1463">
                  <c:v>271.052974646</c:v>
                </c:pt>
                <c:pt idx="1464">
                  <c:v>473.29647977799999</c:v>
                </c:pt>
                <c:pt idx="1465">
                  <c:v>756.582249004</c:v>
                </c:pt>
                <c:pt idx="1466">
                  <c:v>1211.5295369099999</c:v>
                </c:pt>
                <c:pt idx="1467">
                  <c:v>1636.4581907500001</c:v>
                </c:pt>
                <c:pt idx="1468">
                  <c:v>2079.4945997200002</c:v>
                </c:pt>
                <c:pt idx="1469">
                  <c:v>2565.50674755</c:v>
                </c:pt>
                <c:pt idx="1470">
                  <c:v>3018.7639783099999</c:v>
                </c:pt>
                <c:pt idx="1471">
                  <c:v>3470.7335464900002</c:v>
                </c:pt>
                <c:pt idx="1472">
                  <c:v>3889.7872397699998</c:v>
                </c:pt>
                <c:pt idx="1473">
                  <c:v>4323.1661793399999</c:v>
                </c:pt>
                <c:pt idx="1474">
                  <c:v>4746.7266916799999</c:v>
                </c:pt>
                <c:pt idx="1475">
                  <c:v>5016.4920037399997</c:v>
                </c:pt>
                <c:pt idx="1476">
                  <c:v>5267.9081239300003</c:v>
                </c:pt>
                <c:pt idx="1477">
                  <c:v>5383.4758411499997</c:v>
                </c:pt>
                <c:pt idx="1478">
                  <c:v>5176.5645591399998</c:v>
                </c:pt>
                <c:pt idx="1479">
                  <c:v>4967.8827410699996</c:v>
                </c:pt>
                <c:pt idx="1480">
                  <c:v>4844.8304850599998</c:v>
                </c:pt>
                <c:pt idx="1481">
                  <c:v>4936.0935709400001</c:v>
                </c:pt>
                <c:pt idx="1482">
                  <c:v>5026.8737833499999</c:v>
                </c:pt>
                <c:pt idx="1483">
                  <c:v>5069.3666487399996</c:v>
                </c:pt>
                <c:pt idx="1484">
                  <c:v>4974.6429696499999</c:v>
                </c:pt>
                <c:pt idx="1485">
                  <c:v>4869.5375109500001</c:v>
                </c:pt>
                <c:pt idx="1486">
                  <c:v>4777.6305937799998</c:v>
                </c:pt>
                <c:pt idx="1487">
                  <c:v>4847.0838945899995</c:v>
                </c:pt>
                <c:pt idx="1488">
                  <c:v>4504.88756199</c:v>
                </c:pt>
                <c:pt idx="1489">
                  <c:v>4199.9529655099996</c:v>
                </c:pt>
                <c:pt idx="1490">
                  <c:v>4002.4577161699999</c:v>
                </c:pt>
                <c:pt idx="1491">
                  <c:v>3808.1011443900002</c:v>
                </c:pt>
                <c:pt idx="1492">
                  <c:v>3601.75321476</c:v>
                </c:pt>
                <c:pt idx="1493">
                  <c:v>3402.8898239199998</c:v>
                </c:pt>
                <c:pt idx="1494">
                  <c:v>3226.3995705299999</c:v>
                </c:pt>
                <c:pt idx="1495">
                  <c:v>3095.7822968199998</c:v>
                </c:pt>
                <c:pt idx="1496">
                  <c:v>3040.5737633899998</c:v>
                </c:pt>
                <c:pt idx="1497">
                  <c:v>2985.0433143099999</c:v>
                </c:pt>
                <c:pt idx="1498">
                  <c:v>2996.0689252100001</c:v>
                </c:pt>
                <c:pt idx="1499">
                  <c:v>3174.89306704</c:v>
                </c:pt>
                <c:pt idx="1500">
                  <c:v>3364.3404252099999</c:v>
                </c:pt>
                <c:pt idx="1501">
                  <c:v>3394.6809749200002</c:v>
                </c:pt>
                <c:pt idx="1502">
                  <c:v>3106.6469499</c:v>
                </c:pt>
                <c:pt idx="1503">
                  <c:v>2827.54608409</c:v>
                </c:pt>
                <c:pt idx="1504">
                  <c:v>2591.8233516800001</c:v>
                </c:pt>
                <c:pt idx="1505">
                  <c:v>2516.6560481400002</c:v>
                </c:pt>
                <c:pt idx="1506">
                  <c:v>2458.55027389</c:v>
                </c:pt>
                <c:pt idx="1507">
                  <c:v>2413.48208333</c:v>
                </c:pt>
                <c:pt idx="1508">
                  <c:v>2375.5765159100001</c:v>
                </c:pt>
                <c:pt idx="1509">
                  <c:v>2314.2515851899998</c:v>
                </c:pt>
                <c:pt idx="1510">
                  <c:v>2284.55486677</c:v>
                </c:pt>
                <c:pt idx="1511">
                  <c:v>2172.5282216599999</c:v>
                </c:pt>
                <c:pt idx="1512">
                  <c:v>5713.9222526399999</c:v>
                </c:pt>
                <c:pt idx="1513">
                  <c:v>5592.1576592199999</c:v>
                </c:pt>
                <c:pt idx="1514">
                  <c:v>5662.6571858799998</c:v>
                </c:pt>
                <c:pt idx="1515">
                  <c:v>5736.1344322699997</c:v>
                </c:pt>
                <c:pt idx="1516">
                  <c:v>5710.99346453</c:v>
                </c:pt>
                <c:pt idx="1517">
                  <c:v>5799.3103779599996</c:v>
                </c:pt>
                <c:pt idx="1518">
                  <c:v>5798.1836732000002</c:v>
                </c:pt>
                <c:pt idx="1519">
                  <c:v>5763.2558255200001</c:v>
                </c:pt>
                <c:pt idx="1520">
                  <c:v>5624.0273082499998</c:v>
                </c:pt>
                <c:pt idx="1521">
                  <c:v>5483.3501705799999</c:v>
                </c:pt>
                <c:pt idx="1522">
                  <c:v>5302.7554927000001</c:v>
                </c:pt>
                <c:pt idx="1523">
                  <c:v>5043.1305235199998</c:v>
                </c:pt>
                <c:pt idx="1524">
                  <c:v>4799.1184632100003</c:v>
                </c:pt>
                <c:pt idx="1525">
                  <c:v>4522.7538803899997</c:v>
                </c:pt>
                <c:pt idx="1526">
                  <c:v>4161.8059613599999</c:v>
                </c:pt>
                <c:pt idx="1527">
                  <c:v>3812.2860477899999</c:v>
                </c:pt>
                <c:pt idx="1528">
                  <c:v>3490.2094431199998</c:v>
                </c:pt>
                <c:pt idx="1529">
                  <c:v>3250.3018073100002</c:v>
                </c:pt>
                <c:pt idx="1530">
                  <c:v>2974.5810557899999</c:v>
                </c:pt>
                <c:pt idx="1531">
                  <c:v>2723.08445669</c:v>
                </c:pt>
                <c:pt idx="1532">
                  <c:v>2477.1409024899999</c:v>
                </c:pt>
                <c:pt idx="1533">
                  <c:v>2268.7005211599999</c:v>
                </c:pt>
                <c:pt idx="1534">
                  <c:v>2113.2152637300001</c:v>
                </c:pt>
                <c:pt idx="1535">
                  <c:v>2050.5221915100001</c:v>
                </c:pt>
                <c:pt idx="1536">
                  <c:v>2162.0659631399999</c:v>
                </c:pt>
                <c:pt idx="1537">
                  <c:v>2067.0203684100002</c:v>
                </c:pt>
                <c:pt idx="1538">
                  <c:v>1984.20756826</c:v>
                </c:pt>
                <c:pt idx="1539">
                  <c:v>1892.86400346</c:v>
                </c:pt>
                <c:pt idx="1540">
                  <c:v>1791.21913797</c:v>
                </c:pt>
                <c:pt idx="1541">
                  <c:v>1712.5912412299999</c:v>
                </c:pt>
                <c:pt idx="1542">
                  <c:v>1668.3278397900001</c:v>
                </c:pt>
                <c:pt idx="1543">
                  <c:v>1599.3574124500001</c:v>
                </c:pt>
                <c:pt idx="1544">
                  <c:v>1409.1857440799999</c:v>
                </c:pt>
                <c:pt idx="1545">
                  <c:v>1207.50559133</c:v>
                </c:pt>
                <c:pt idx="1546">
                  <c:v>1050.3302767499999</c:v>
                </c:pt>
                <c:pt idx="1547">
                  <c:v>1052.4227284599999</c:v>
                </c:pt>
                <c:pt idx="1548">
                  <c:v>1107.6312618899999</c:v>
                </c:pt>
                <c:pt idx="1549">
                  <c:v>1152.3775367999999</c:v>
                </c:pt>
                <c:pt idx="1550">
                  <c:v>1083.8095040200001</c:v>
                </c:pt>
                <c:pt idx="1551">
                  <c:v>1017.49488077</c:v>
                </c:pt>
                <c:pt idx="1552">
                  <c:v>1041.2361597300001</c:v>
                </c:pt>
                <c:pt idx="1553">
                  <c:v>1312.20865546</c:v>
                </c:pt>
                <c:pt idx="1554">
                  <c:v>1589.5389852200001</c:v>
                </c:pt>
                <c:pt idx="1555">
                  <c:v>1885.62090141</c:v>
                </c:pt>
                <c:pt idx="1556">
                  <c:v>2201.4201509700001</c:v>
                </c:pt>
                <c:pt idx="1557">
                  <c:v>2501.0431392700002</c:v>
                </c:pt>
                <c:pt idx="1558">
                  <c:v>2719.70434239</c:v>
                </c:pt>
                <c:pt idx="1559">
                  <c:v>2807.4263561600001</c:v>
                </c:pt>
                <c:pt idx="1560">
                  <c:v>2549.4914441199999</c:v>
                </c:pt>
                <c:pt idx="1561">
                  <c:v>2680.83302804</c:v>
                </c:pt>
                <c:pt idx="1562">
                  <c:v>2738.21449209</c:v>
                </c:pt>
                <c:pt idx="1563">
                  <c:v>2785.8580078199998</c:v>
                </c:pt>
                <c:pt idx="1564">
                  <c:v>2848.6315589599999</c:v>
                </c:pt>
                <c:pt idx="1565">
                  <c:v>3003.9558585599998</c:v>
                </c:pt>
                <c:pt idx="1566">
                  <c:v>3166.36230239</c:v>
                </c:pt>
                <c:pt idx="1567">
                  <c:v>3311.0633856499999</c:v>
                </c:pt>
                <c:pt idx="1568">
                  <c:v>3365.9500034399998</c:v>
                </c:pt>
                <c:pt idx="1569">
                  <c:v>3395.8881586000002</c:v>
                </c:pt>
                <c:pt idx="1570">
                  <c:v>3396.5319898900002</c:v>
                </c:pt>
                <c:pt idx="1571">
                  <c:v>3456.0863845600002</c:v>
                </c:pt>
                <c:pt idx="1572">
                  <c:v>3644.2460801399998</c:v>
                </c:pt>
                <c:pt idx="1573">
                  <c:v>3772.6904232299999</c:v>
                </c:pt>
                <c:pt idx="1574">
                  <c:v>3786.9351906100001</c:v>
                </c:pt>
                <c:pt idx="1575">
                  <c:v>3813.5737103800002</c:v>
                </c:pt>
                <c:pt idx="1576">
                  <c:v>3843.4313866299999</c:v>
                </c:pt>
                <c:pt idx="1577">
                  <c:v>3897.83513094</c:v>
                </c:pt>
                <c:pt idx="1578">
                  <c:v>3942.1790113000002</c:v>
                </c:pt>
                <c:pt idx="1579">
                  <c:v>3947.2491827399999</c:v>
                </c:pt>
                <c:pt idx="1580">
                  <c:v>3910.1484044399999</c:v>
                </c:pt>
                <c:pt idx="1581">
                  <c:v>3881.7393486000001</c:v>
                </c:pt>
                <c:pt idx="1582">
                  <c:v>3810.03263827</c:v>
                </c:pt>
                <c:pt idx="1583">
                  <c:v>3588.1522786800001</c:v>
                </c:pt>
                <c:pt idx="1584">
                  <c:v>3362.1674945899999</c:v>
                </c:pt>
                <c:pt idx="1585">
                  <c:v>3129.6639186500001</c:v>
                </c:pt>
                <c:pt idx="1586">
                  <c:v>3020.2930776399999</c:v>
                </c:pt>
                <c:pt idx="1587">
                  <c:v>2914.2218720000001</c:v>
                </c:pt>
                <c:pt idx="1588">
                  <c:v>2800.6661275800002</c:v>
                </c:pt>
                <c:pt idx="1589">
                  <c:v>2763.64582819</c:v>
                </c:pt>
                <c:pt idx="1590">
                  <c:v>2739.6631124999999</c:v>
                </c:pt>
                <c:pt idx="1591">
                  <c:v>2700.7113192299998</c:v>
                </c:pt>
                <c:pt idx="1592">
                  <c:v>2666.5882606599998</c:v>
                </c:pt>
                <c:pt idx="1593">
                  <c:v>2613.3112211100001</c:v>
                </c:pt>
                <c:pt idx="1594">
                  <c:v>2578.5443312500001</c:v>
                </c:pt>
                <c:pt idx="1595">
                  <c:v>2608.4824864100001</c:v>
                </c:pt>
                <c:pt idx="1596">
                  <c:v>2638.5815993900001</c:v>
                </c:pt>
                <c:pt idx="1597">
                  <c:v>2751.17159687</c:v>
                </c:pt>
                <c:pt idx="1598">
                  <c:v>2892.0096923699998</c:v>
                </c:pt>
                <c:pt idx="1599">
                  <c:v>2988.8258231599998</c:v>
                </c:pt>
                <c:pt idx="1600">
                  <c:v>3150.0250833199998</c:v>
                </c:pt>
                <c:pt idx="1601">
                  <c:v>3460.5932036099998</c:v>
                </c:pt>
                <c:pt idx="1602">
                  <c:v>3773.6561701700002</c:v>
                </c:pt>
                <c:pt idx="1603">
                  <c:v>4042.3752563799999</c:v>
                </c:pt>
                <c:pt idx="1604">
                  <c:v>4338.7790882099998</c:v>
                </c:pt>
                <c:pt idx="1605">
                  <c:v>4642.8284166599997</c:v>
                </c:pt>
                <c:pt idx="1606">
                  <c:v>4915.8128851900001</c:v>
                </c:pt>
                <c:pt idx="1607">
                  <c:v>5187.8316067799997</c:v>
                </c:pt>
                <c:pt idx="1608">
                  <c:v>4273.5911697299998</c:v>
                </c:pt>
                <c:pt idx="1609">
                  <c:v>4376.2822610699995</c:v>
                </c:pt>
                <c:pt idx="1610">
                  <c:v>4391.6537332099997</c:v>
                </c:pt>
                <c:pt idx="1611">
                  <c:v>4410.0834039900001</c:v>
                </c:pt>
                <c:pt idx="1612">
                  <c:v>4343.4468650899998</c:v>
                </c:pt>
                <c:pt idx="1613">
                  <c:v>4021.6116971599999</c:v>
                </c:pt>
                <c:pt idx="1614">
                  <c:v>3691.72863805</c:v>
                </c:pt>
                <c:pt idx="1615">
                  <c:v>3347.19841701</c:v>
                </c:pt>
                <c:pt idx="1616">
                  <c:v>3014.9009905500002</c:v>
                </c:pt>
                <c:pt idx="1617">
                  <c:v>2651.2972674399998</c:v>
                </c:pt>
                <c:pt idx="1618">
                  <c:v>2326.8867743300002</c:v>
                </c:pt>
                <c:pt idx="1619">
                  <c:v>2251.63899188</c:v>
                </c:pt>
                <c:pt idx="1620">
                  <c:v>2199.89105165</c:v>
                </c:pt>
                <c:pt idx="1621">
                  <c:v>2199.40817818</c:v>
                </c:pt>
                <c:pt idx="1622">
                  <c:v>2246.7297782599999</c:v>
                </c:pt>
                <c:pt idx="1623">
                  <c:v>2300.4896912899999</c:v>
                </c:pt>
                <c:pt idx="1624">
                  <c:v>2509.4934250000001</c:v>
                </c:pt>
                <c:pt idx="1625">
                  <c:v>3137.95324656</c:v>
                </c:pt>
                <c:pt idx="1626">
                  <c:v>3794.9026028600001</c:v>
                </c:pt>
                <c:pt idx="1627">
                  <c:v>4442.8383210600005</c:v>
                </c:pt>
                <c:pt idx="1628">
                  <c:v>4900.5218919600002</c:v>
                </c:pt>
                <c:pt idx="1629">
                  <c:v>5335.2689730299999</c:v>
                </c:pt>
                <c:pt idx="1630">
                  <c:v>5654.7702525300001</c:v>
                </c:pt>
                <c:pt idx="1631">
                  <c:v>5699.2750907</c:v>
                </c:pt>
                <c:pt idx="1632">
                  <c:v>5773.4766473</c:v>
                </c:pt>
                <c:pt idx="1633">
                  <c:v>5708.28872882</c:v>
                </c:pt>
                <c:pt idx="1634">
                  <c:v>5795.2059534700002</c:v>
                </c:pt>
                <c:pt idx="1635">
                  <c:v>5724.3286408399999</c:v>
                </c:pt>
                <c:pt idx="1636">
                  <c:v>5494.2016464300004</c:v>
                </c:pt>
                <c:pt idx="1637">
                  <c:v>5586.6142897999998</c:v>
                </c:pt>
                <c:pt idx="1638">
                  <c:v>5684.0843040899999</c:v>
                </c:pt>
                <c:pt idx="1639">
                  <c:v>5832.4676895900002</c:v>
                </c:pt>
                <c:pt idx="1640">
                  <c:v>5768.4869547799999</c:v>
                </c:pt>
                <c:pt idx="1641">
                  <c:v>5748.1257901099998</c:v>
                </c:pt>
                <c:pt idx="1642">
                  <c:v>5848.0805984600001</c:v>
                </c:pt>
                <c:pt idx="1643">
                  <c:v>6201.1415841400003</c:v>
                </c:pt>
                <c:pt idx="1644">
                  <c:v>6540.7625915600001</c:v>
                </c:pt>
                <c:pt idx="1645">
                  <c:v>6763.7696559200003</c:v>
                </c:pt>
                <c:pt idx="1646">
                  <c:v>6694.7187496699999</c:v>
                </c:pt>
                <c:pt idx="1647">
                  <c:v>6615.5275005399999</c:v>
                </c:pt>
                <c:pt idx="1648">
                  <c:v>6506.9614486500004</c:v>
                </c:pt>
                <c:pt idx="1649">
                  <c:v>6277.1941557099999</c:v>
                </c:pt>
                <c:pt idx="1650">
                  <c:v>6049.2778777399999</c:v>
                </c:pt>
                <c:pt idx="1651">
                  <c:v>5861.9229712699998</c:v>
                </c:pt>
                <c:pt idx="1652">
                  <c:v>5726.2355261299999</c:v>
                </c:pt>
                <c:pt idx="1653">
                  <c:v>5594.6525054800004</c:v>
                </c:pt>
                <c:pt idx="1654">
                  <c:v>5504.67708219</c:v>
                </c:pt>
                <c:pt idx="1655">
                  <c:v>5647.5271504700004</c:v>
                </c:pt>
                <c:pt idx="1656">
                  <c:v>5762.0486418399996</c:v>
                </c:pt>
                <c:pt idx="1657">
                  <c:v>5988.8382150400003</c:v>
                </c:pt>
                <c:pt idx="1658">
                  <c:v>6084.1956586599999</c:v>
                </c:pt>
                <c:pt idx="1659">
                  <c:v>5802.4822358600004</c:v>
                </c:pt>
                <c:pt idx="1660">
                  <c:v>5635.3320877899996</c:v>
                </c:pt>
                <c:pt idx="1661">
                  <c:v>5792.1538917500002</c:v>
                </c:pt>
                <c:pt idx="1662">
                  <c:v>6223.4230542699997</c:v>
                </c:pt>
                <c:pt idx="1663">
                  <c:v>7047.1015066800001</c:v>
                </c:pt>
                <c:pt idx="1664">
                  <c:v>6945.0886440100003</c:v>
                </c:pt>
                <c:pt idx="1665">
                  <c:v>6778.9801702300001</c:v>
                </c:pt>
                <c:pt idx="1666">
                  <c:v>6558.3874732300001</c:v>
                </c:pt>
                <c:pt idx="1667">
                  <c:v>6198.8076957000003</c:v>
                </c:pt>
                <c:pt idx="1668">
                  <c:v>5825.3855453599999</c:v>
                </c:pt>
                <c:pt idx="1669">
                  <c:v>5426.3711010899997</c:v>
                </c:pt>
                <c:pt idx="1670">
                  <c:v>5035.6459847300002</c:v>
                </c:pt>
                <c:pt idx="1671">
                  <c:v>4656.0269581800003</c:v>
                </c:pt>
                <c:pt idx="1672">
                  <c:v>4217.6583260899997</c:v>
                </c:pt>
                <c:pt idx="1673">
                  <c:v>3723.19589253</c:v>
                </c:pt>
                <c:pt idx="1674">
                  <c:v>3277.3427216499999</c:v>
                </c:pt>
                <c:pt idx="1675">
                  <c:v>2941.7456598099998</c:v>
                </c:pt>
                <c:pt idx="1676">
                  <c:v>2918.7286910600001</c:v>
                </c:pt>
                <c:pt idx="1677">
                  <c:v>2918.8091699699999</c:v>
                </c:pt>
                <c:pt idx="1678">
                  <c:v>2897.9651318400001</c:v>
                </c:pt>
                <c:pt idx="1679">
                  <c:v>2740.3874227000001</c:v>
                </c:pt>
                <c:pt idx="1680">
                  <c:v>1110.3675448900001</c:v>
                </c:pt>
                <c:pt idx="1681">
                  <c:v>884.94611318499994</c:v>
                </c:pt>
                <c:pt idx="1682">
                  <c:v>774.93144087400003</c:v>
                </c:pt>
                <c:pt idx="1683">
                  <c:v>665.64107876900005</c:v>
                </c:pt>
                <c:pt idx="1684">
                  <c:v>587.73749223200002</c:v>
                </c:pt>
                <c:pt idx="1685">
                  <c:v>604.71854260400005</c:v>
                </c:pt>
                <c:pt idx="1686">
                  <c:v>623.06773447399996</c:v>
                </c:pt>
                <c:pt idx="1687">
                  <c:v>618.80235215300002</c:v>
                </c:pt>
                <c:pt idx="1688">
                  <c:v>551.28054522699995</c:v>
                </c:pt>
                <c:pt idx="1689">
                  <c:v>484.00017503599997</c:v>
                </c:pt>
                <c:pt idx="1690">
                  <c:v>424.04338581000002</c:v>
                </c:pt>
                <c:pt idx="1691">
                  <c:v>389.43745377400001</c:v>
                </c:pt>
                <c:pt idx="1692">
                  <c:v>354.34864826799998</c:v>
                </c:pt>
                <c:pt idx="1693">
                  <c:v>333.34365231100003</c:v>
                </c:pt>
                <c:pt idx="1694">
                  <c:v>355.15343738500002</c:v>
                </c:pt>
                <c:pt idx="1695">
                  <c:v>376.96322245900001</c:v>
                </c:pt>
                <c:pt idx="1696">
                  <c:v>404.16509461700002</c:v>
                </c:pt>
                <c:pt idx="1697">
                  <c:v>450.35998993999999</c:v>
                </c:pt>
                <c:pt idx="1698">
                  <c:v>495.50865941000001</c:v>
                </c:pt>
                <c:pt idx="1699">
                  <c:v>524.64202545000001</c:v>
                </c:pt>
                <c:pt idx="1700">
                  <c:v>503.95894514000003</c:v>
                </c:pt>
                <c:pt idx="1701">
                  <c:v>483.83921721199999</c:v>
                </c:pt>
                <c:pt idx="1702">
                  <c:v>456.23495049500002</c:v>
                </c:pt>
                <c:pt idx="1703">
                  <c:v>408.752392585</c:v>
                </c:pt>
                <c:pt idx="1704">
                  <c:v>176.409774473</c:v>
                </c:pt>
                <c:pt idx="1705">
                  <c:v>147.19592952100001</c:v>
                </c:pt>
                <c:pt idx="1706">
                  <c:v>145.183956728</c:v>
                </c:pt>
                <c:pt idx="1707">
                  <c:v>143.171983936</c:v>
                </c:pt>
                <c:pt idx="1708">
                  <c:v>149.12742340200001</c:v>
                </c:pt>
                <c:pt idx="1709">
                  <c:v>182.043298292</c:v>
                </c:pt>
                <c:pt idx="1710">
                  <c:v>213.83246841900001</c:v>
                </c:pt>
                <c:pt idx="1711">
                  <c:v>251.81851474699999</c:v>
                </c:pt>
                <c:pt idx="1712">
                  <c:v>306.70513253399997</c:v>
                </c:pt>
                <c:pt idx="1713">
                  <c:v>360.62600338099998</c:v>
                </c:pt>
                <c:pt idx="1714">
                  <c:v>385.25255036499999</c:v>
                </c:pt>
                <c:pt idx="1715">
                  <c:v>318.69649037900001</c:v>
                </c:pt>
                <c:pt idx="1716">
                  <c:v>252.46234604</c:v>
                </c:pt>
                <c:pt idx="1717">
                  <c:v>212.30336909600001</c:v>
                </c:pt>
                <c:pt idx="1718">
                  <c:v>251.73803583500001</c:v>
                </c:pt>
                <c:pt idx="1719">
                  <c:v>290.77030801500001</c:v>
                </c:pt>
                <c:pt idx="1720">
                  <c:v>387.82787553999998</c:v>
                </c:pt>
                <c:pt idx="1721">
                  <c:v>658.39797671500003</c:v>
                </c:pt>
                <c:pt idx="1722">
                  <c:v>928.64616224400004</c:v>
                </c:pt>
                <c:pt idx="1723">
                  <c:v>1154.8723830700001</c:v>
                </c:pt>
                <c:pt idx="1724">
                  <c:v>1247.50361045</c:v>
                </c:pt>
                <c:pt idx="1725">
                  <c:v>1339.33004871</c:v>
                </c:pt>
                <c:pt idx="1726">
                  <c:v>1404.27653046</c:v>
                </c:pt>
                <c:pt idx="1727">
                  <c:v>1389.30745288</c:v>
                </c:pt>
                <c:pt idx="1728">
                  <c:v>1111.5747285699999</c:v>
                </c:pt>
                <c:pt idx="1729">
                  <c:v>1184.4886225800001</c:v>
                </c:pt>
                <c:pt idx="1730">
                  <c:v>1076.1640074100001</c:v>
                </c:pt>
                <c:pt idx="1731">
                  <c:v>968.00035007099996</c:v>
                </c:pt>
                <c:pt idx="1732">
                  <c:v>870.37943016500003</c:v>
                </c:pt>
                <c:pt idx="1733">
                  <c:v>807.84731576399997</c:v>
                </c:pt>
                <c:pt idx="1734">
                  <c:v>744.75184898199996</c:v>
                </c:pt>
                <c:pt idx="1735">
                  <c:v>676.74716858600004</c:v>
                </c:pt>
                <c:pt idx="1736">
                  <c:v>593.29053713999997</c:v>
                </c:pt>
                <c:pt idx="1737">
                  <c:v>509.75342678300001</c:v>
                </c:pt>
                <c:pt idx="1738">
                  <c:v>424.36530145699999</c:v>
                </c:pt>
                <c:pt idx="1739">
                  <c:v>332.61934210499999</c:v>
                </c:pt>
                <c:pt idx="1740">
                  <c:v>240.95386166599999</c:v>
                </c:pt>
                <c:pt idx="1741">
                  <c:v>184.860060202</c:v>
                </c:pt>
                <c:pt idx="1742">
                  <c:v>235.56177458100001</c:v>
                </c:pt>
                <c:pt idx="1743">
                  <c:v>286.02205222399999</c:v>
                </c:pt>
                <c:pt idx="1744">
                  <c:v>344.28878430399999</c:v>
                </c:pt>
                <c:pt idx="1745">
                  <c:v>427.66493683700003</c:v>
                </c:pt>
                <c:pt idx="1746">
                  <c:v>510.55821590099998</c:v>
                </c:pt>
                <c:pt idx="1747">
                  <c:v>558.44316836899998</c:v>
                </c:pt>
                <c:pt idx="1748">
                  <c:v>500.41787302500001</c:v>
                </c:pt>
                <c:pt idx="1749">
                  <c:v>443.51928244499999</c:v>
                </c:pt>
                <c:pt idx="1750">
                  <c:v>372.53688231500001</c:v>
                </c:pt>
                <c:pt idx="1751">
                  <c:v>261.717420887</c:v>
                </c:pt>
                <c:pt idx="1752">
                  <c:v>81.1227430056</c:v>
                </c:pt>
                <c:pt idx="1753">
                  <c:v>66.475581074100006</c:v>
                </c:pt>
                <c:pt idx="1754">
                  <c:v>121.442677773</c:v>
                </c:pt>
                <c:pt idx="1755">
                  <c:v>175.765943179</c:v>
                </c:pt>
                <c:pt idx="1756">
                  <c:v>296.88670530500002</c:v>
                </c:pt>
                <c:pt idx="1757">
                  <c:v>616.548942625</c:v>
                </c:pt>
                <c:pt idx="1758">
                  <c:v>935.48686973999997</c:v>
                </c:pt>
                <c:pt idx="1759">
                  <c:v>1287.3406717400001</c:v>
                </c:pt>
                <c:pt idx="1760">
                  <c:v>1735.7691678000001</c:v>
                </c:pt>
                <c:pt idx="1761">
                  <c:v>2184.0367060399999</c:v>
                </c:pt>
                <c:pt idx="1762">
                  <c:v>2633.6723857699999</c:v>
                </c:pt>
                <c:pt idx="1763">
                  <c:v>3085.2395593900001</c:v>
                </c:pt>
                <c:pt idx="1764">
                  <c:v>3536.8067329999999</c:v>
                </c:pt>
                <c:pt idx="1765">
                  <c:v>3958.8381460199998</c:v>
                </c:pt>
                <c:pt idx="1766">
                  <c:v>4293.95233439</c:v>
                </c:pt>
                <c:pt idx="1767">
                  <c:v>4628.6641282000001</c:v>
                </c:pt>
                <c:pt idx="1768">
                  <c:v>4848.6129939100001</c:v>
                </c:pt>
                <c:pt idx="1769">
                  <c:v>4725.80217464</c:v>
                </c:pt>
                <c:pt idx="1770">
                  <c:v>4602.8303975400004</c:v>
                </c:pt>
                <c:pt idx="1771">
                  <c:v>4384.6520678899997</c:v>
                </c:pt>
                <c:pt idx="1772">
                  <c:v>3880.2907281900002</c:v>
                </c:pt>
                <c:pt idx="1773">
                  <c:v>3376.2513041399998</c:v>
                </c:pt>
                <c:pt idx="1774">
                  <c:v>2984.6409197500002</c:v>
                </c:pt>
                <c:pt idx="1775">
                  <c:v>2931.4443591099998</c:v>
                </c:pt>
                <c:pt idx="1776">
                  <c:v>3146.0011377300002</c:v>
                </c:pt>
                <c:pt idx="1777">
                  <c:v>3118.2359131899998</c:v>
                </c:pt>
                <c:pt idx="1778">
                  <c:v>3152.8418452300002</c:v>
                </c:pt>
                <c:pt idx="1779">
                  <c:v>3187.5282561700001</c:v>
                </c:pt>
                <c:pt idx="1780">
                  <c:v>3184.9529309999998</c:v>
                </c:pt>
                <c:pt idx="1781">
                  <c:v>3070.1900028999999</c:v>
                </c:pt>
                <c:pt idx="1782">
                  <c:v>2955.0246802400002</c:v>
                </c:pt>
                <c:pt idx="1783">
                  <c:v>2795.3545193999998</c:v>
                </c:pt>
                <c:pt idx="1784">
                  <c:v>2500.7212236300002</c:v>
                </c:pt>
                <c:pt idx="1785">
                  <c:v>2205.5245754699999</c:v>
                </c:pt>
                <c:pt idx="1786">
                  <c:v>1948.6358892799999</c:v>
                </c:pt>
                <c:pt idx="1787">
                  <c:v>1805.54438426</c:v>
                </c:pt>
                <c:pt idx="1788">
                  <c:v>1663.0967105300001</c:v>
                </c:pt>
                <c:pt idx="1789">
                  <c:v>1550.58719195</c:v>
                </c:pt>
                <c:pt idx="1790">
                  <c:v>1531.9160844400001</c:v>
                </c:pt>
                <c:pt idx="1791">
                  <c:v>1512.68162454</c:v>
                </c:pt>
                <c:pt idx="1792">
                  <c:v>1471.7178584799999</c:v>
                </c:pt>
                <c:pt idx="1793">
                  <c:v>1364.76138481</c:v>
                </c:pt>
                <c:pt idx="1794">
                  <c:v>1257.56347441</c:v>
                </c:pt>
                <c:pt idx="1795">
                  <c:v>1183.12048108</c:v>
                </c:pt>
                <c:pt idx="1796">
                  <c:v>1202.83781445</c:v>
                </c:pt>
                <c:pt idx="1797">
                  <c:v>1222.3137110800001</c:v>
                </c:pt>
                <c:pt idx="1798">
                  <c:v>1207.1836756800001</c:v>
                </c:pt>
                <c:pt idx="1799">
                  <c:v>1084.9362087899999</c:v>
                </c:pt>
                <c:pt idx="1800">
                  <c:v>720.12530199800005</c:v>
                </c:pt>
                <c:pt idx="1801">
                  <c:v>636.99058620000005</c:v>
                </c:pt>
                <c:pt idx="1802">
                  <c:v>523.99819415599995</c:v>
                </c:pt>
                <c:pt idx="1803">
                  <c:v>411.40819667099998</c:v>
                </c:pt>
                <c:pt idx="1804">
                  <c:v>318.13313799700001</c:v>
                </c:pt>
                <c:pt idx="1805">
                  <c:v>281.83714881499998</c:v>
                </c:pt>
                <c:pt idx="1806">
                  <c:v>246.184990927</c:v>
                </c:pt>
                <c:pt idx="1807">
                  <c:v>223.81185347100001</c:v>
                </c:pt>
                <c:pt idx="1808">
                  <c:v>243.44870792899999</c:v>
                </c:pt>
                <c:pt idx="1809">
                  <c:v>262.11981544600002</c:v>
                </c:pt>
                <c:pt idx="1810">
                  <c:v>269.44339641200003</c:v>
                </c:pt>
                <c:pt idx="1811">
                  <c:v>240.95386166599999</c:v>
                </c:pt>
                <c:pt idx="1812">
                  <c:v>212.786242566</c:v>
                </c:pt>
                <c:pt idx="1813">
                  <c:v>202.56542077899999</c:v>
                </c:pt>
                <c:pt idx="1814">
                  <c:v>245.46068072099999</c:v>
                </c:pt>
                <c:pt idx="1815">
                  <c:v>288.51689848699999</c:v>
                </c:pt>
                <c:pt idx="1816">
                  <c:v>349.68087138800001</c:v>
                </c:pt>
                <c:pt idx="1817">
                  <c:v>460.58081172700003</c:v>
                </c:pt>
                <c:pt idx="1818">
                  <c:v>572.12458335999997</c:v>
                </c:pt>
                <c:pt idx="1819">
                  <c:v>698.79839039499996</c:v>
                </c:pt>
                <c:pt idx="1820">
                  <c:v>873.59858663299997</c:v>
                </c:pt>
                <c:pt idx="1821">
                  <c:v>1048.72069852</c:v>
                </c:pt>
                <c:pt idx="1822">
                  <c:v>1217.7264131100001</c:v>
                </c:pt>
                <c:pt idx="1823">
                  <c:v>1370.3949086299999</c:v>
                </c:pt>
                <c:pt idx="1824">
                  <c:v>1245.89403221</c:v>
                </c:pt>
                <c:pt idx="1825">
                  <c:v>1321.5442092200001</c:v>
                </c:pt>
                <c:pt idx="1826">
                  <c:v>1361.4617494300001</c:v>
                </c:pt>
                <c:pt idx="1827">
                  <c:v>1401.7816842</c:v>
                </c:pt>
                <c:pt idx="1828">
                  <c:v>1431.1564869700001</c:v>
                </c:pt>
                <c:pt idx="1829">
                  <c:v>1429.5469087399999</c:v>
                </c:pt>
                <c:pt idx="1830">
                  <c:v>1428.3397250600001</c:v>
                </c:pt>
                <c:pt idx="1831">
                  <c:v>1414.3363944299999</c:v>
                </c:pt>
                <c:pt idx="1832">
                  <c:v>1364.60042699</c:v>
                </c:pt>
                <c:pt idx="1833">
                  <c:v>1315.10589628</c:v>
                </c:pt>
                <c:pt idx="1834">
                  <c:v>1231.8102226599999</c:v>
                </c:pt>
                <c:pt idx="1835">
                  <c:v>1050.4107556599999</c:v>
                </c:pt>
                <c:pt idx="1836">
                  <c:v>868.36745737199999</c:v>
                </c:pt>
                <c:pt idx="1837">
                  <c:v>727.60984078800004</c:v>
                </c:pt>
                <c:pt idx="1838">
                  <c:v>708.13394415300002</c:v>
                </c:pt>
                <c:pt idx="1839">
                  <c:v>688.416610784</c:v>
                </c:pt>
                <c:pt idx="1840">
                  <c:v>724.71259996599997</c:v>
                </c:pt>
                <c:pt idx="1841">
                  <c:v>927.92185203899999</c:v>
                </c:pt>
                <c:pt idx="1842">
                  <c:v>1131.61397758</c:v>
                </c:pt>
                <c:pt idx="1843">
                  <c:v>1295.308084</c:v>
                </c:pt>
                <c:pt idx="1844">
                  <c:v>1343.99782559</c:v>
                </c:pt>
                <c:pt idx="1845">
                  <c:v>1392.4461304399999</c:v>
                </c:pt>
                <c:pt idx="1846">
                  <c:v>1379.24758892</c:v>
                </c:pt>
                <c:pt idx="1847">
                  <c:v>1180.0622824300001</c:v>
                </c:pt>
                <c:pt idx="1848">
                  <c:v>1098.93953943</c:v>
                </c:pt>
                <c:pt idx="1849">
                  <c:v>928.80712006800002</c:v>
                </c:pt>
                <c:pt idx="1850">
                  <c:v>758.67470070800005</c:v>
                </c:pt>
                <c:pt idx="1851">
                  <c:v>587.898450056</c:v>
                </c:pt>
                <c:pt idx="1852">
                  <c:v>436.11522256699999</c:v>
                </c:pt>
                <c:pt idx="1853">
                  <c:v>338.25286592499998</c:v>
                </c:pt>
                <c:pt idx="1854">
                  <c:v>241.195298401</c:v>
                </c:pt>
                <c:pt idx="1855">
                  <c:v>160.07255539499999</c:v>
                </c:pt>
                <c:pt idx="1856">
                  <c:v>126.59332812300001</c:v>
                </c:pt>
                <c:pt idx="1857">
                  <c:v>93.275058674099995</c:v>
                </c:pt>
                <c:pt idx="1858">
                  <c:v>63.578340252399997</c:v>
                </c:pt>
                <c:pt idx="1859">
                  <c:v>45.551064029000003</c:v>
                </c:pt>
                <c:pt idx="1860">
                  <c:v>27.201872158600001</c:v>
                </c:pt>
                <c:pt idx="1861">
                  <c:v>13.761893902700001</c:v>
                </c:pt>
                <c:pt idx="1862">
                  <c:v>13.5204571676</c:v>
                </c:pt>
                <c:pt idx="1863">
                  <c:v>13.761893902700001</c:v>
                </c:pt>
                <c:pt idx="1864">
                  <c:v>35.330242241500002</c:v>
                </c:pt>
                <c:pt idx="1865">
                  <c:v>122.730340361</c:v>
                </c:pt>
                <c:pt idx="1866">
                  <c:v>209.325649363</c:v>
                </c:pt>
                <c:pt idx="1867">
                  <c:v>345.01309450899998</c:v>
                </c:pt>
                <c:pt idx="1868">
                  <c:v>627.25263788300003</c:v>
                </c:pt>
                <c:pt idx="1869">
                  <c:v>909.97505472700004</c:v>
                </c:pt>
                <c:pt idx="1870">
                  <c:v>1138.9375585499999</c:v>
                </c:pt>
                <c:pt idx="1871">
                  <c:v>1207.0227178600001</c:v>
                </c:pt>
                <c:pt idx="1872">
                  <c:v>1307.29944185</c:v>
                </c:pt>
                <c:pt idx="1873">
                  <c:v>1383.5934501500001</c:v>
                </c:pt>
                <c:pt idx="1874">
                  <c:v>1433.65133324</c:v>
                </c:pt>
                <c:pt idx="1875">
                  <c:v>1482.98490612</c:v>
                </c:pt>
                <c:pt idx="1876">
                  <c:v>1521.6952626499999</c:v>
                </c:pt>
                <c:pt idx="1877">
                  <c:v>1529.98459056</c:v>
                </c:pt>
                <c:pt idx="1878">
                  <c:v>1538.5153551999999</c:v>
                </c:pt>
                <c:pt idx="1879">
                  <c:v>1565.47579062</c:v>
                </c:pt>
                <c:pt idx="1880">
                  <c:v>1649.65673227</c:v>
                </c:pt>
                <c:pt idx="1881">
                  <c:v>1733.99863175</c:v>
                </c:pt>
                <c:pt idx="1882">
                  <c:v>1758.3837419900001</c:v>
                </c:pt>
                <c:pt idx="1883">
                  <c:v>1602.4156111</c:v>
                </c:pt>
                <c:pt idx="1884">
                  <c:v>1446.9303536699999</c:v>
                </c:pt>
                <c:pt idx="1885">
                  <c:v>1329.1897058300001</c:v>
                </c:pt>
                <c:pt idx="1886">
                  <c:v>1326.8558173900001</c:v>
                </c:pt>
                <c:pt idx="1887">
                  <c:v>1323.7976187500001</c:v>
                </c:pt>
                <c:pt idx="1888">
                  <c:v>1310.7600350499999</c:v>
                </c:pt>
                <c:pt idx="1889">
                  <c:v>1265.20897102</c:v>
                </c:pt>
                <c:pt idx="1890">
                  <c:v>1220.3822172</c:v>
                </c:pt>
                <c:pt idx="1891">
                  <c:v>1185.69580625</c:v>
                </c:pt>
                <c:pt idx="1892">
                  <c:v>1182.3156919600001</c:v>
                </c:pt>
                <c:pt idx="1893">
                  <c:v>1178.53318311</c:v>
                </c:pt>
                <c:pt idx="1894">
                  <c:v>1141.3519259</c:v>
                </c:pt>
                <c:pt idx="1895">
                  <c:v>1003.97442361</c:v>
                </c:pt>
                <c:pt idx="1896">
                  <c:v>960.032937812</c:v>
                </c:pt>
                <c:pt idx="1897">
                  <c:v>964.13736230899997</c:v>
                </c:pt>
                <c:pt idx="1898">
                  <c:v>1238.2485356</c:v>
                </c:pt>
                <c:pt idx="1899">
                  <c:v>1512.1987510700001</c:v>
                </c:pt>
                <c:pt idx="1900">
                  <c:v>1809.5683298399999</c:v>
                </c:pt>
                <c:pt idx="1901">
                  <c:v>2180.4956339199998</c:v>
                </c:pt>
                <c:pt idx="1902">
                  <c:v>2550.6986277999999</c:v>
                </c:pt>
                <c:pt idx="1903">
                  <c:v>2980.7779319900001</c:v>
                </c:pt>
                <c:pt idx="1904">
                  <c:v>3588.1522786800001</c:v>
                </c:pt>
                <c:pt idx="1905">
                  <c:v>4196.2509355700004</c:v>
                </c:pt>
                <c:pt idx="1906">
                  <c:v>4833.6439163300001</c:v>
                </c:pt>
                <c:pt idx="1907">
                  <c:v>5561.6561516800002</c:v>
                </c:pt>
                <c:pt idx="1908">
                  <c:v>6289.7488659399996</c:v>
                </c:pt>
                <c:pt idx="1909">
                  <c:v>6874.5891173500004</c:v>
                </c:pt>
                <c:pt idx="1910">
                  <c:v>7032.1668264800001</c:v>
                </c:pt>
                <c:pt idx="1911">
                  <c:v>7189.82501452</c:v>
                </c:pt>
                <c:pt idx="1912">
                  <c:v>7304.1050691500004</c:v>
                </c:pt>
                <c:pt idx="1913">
                  <c:v>7290.9065276299998</c:v>
                </c:pt>
                <c:pt idx="1914">
                  <c:v>7277.7079861100001</c:v>
                </c:pt>
                <c:pt idx="1915">
                  <c:v>7183.6281383200003</c:v>
                </c:pt>
                <c:pt idx="1916">
                  <c:v>6850.6064016600003</c:v>
                </c:pt>
                <c:pt idx="1917">
                  <c:v>6516.8603547900002</c:v>
                </c:pt>
                <c:pt idx="1918">
                  <c:v>6227.2972304499999</c:v>
                </c:pt>
                <c:pt idx="1919">
                  <c:v>6071.1681417299997</c:v>
                </c:pt>
                <c:pt idx="1920">
                  <c:v>5550.5500618599999</c:v>
                </c:pt>
                <c:pt idx="1921">
                  <c:v>5565.4386605299997</c:v>
                </c:pt>
                <c:pt idx="1922">
                  <c:v>5672.7975287500003</c:v>
                </c:pt>
                <c:pt idx="1923">
                  <c:v>5778.8687343900001</c:v>
                </c:pt>
                <c:pt idx="1924">
                  <c:v>5762.3705574899996</c:v>
                </c:pt>
                <c:pt idx="1925">
                  <c:v>5376.7156125600004</c:v>
                </c:pt>
                <c:pt idx="1926">
                  <c:v>4991.4630622000004</c:v>
                </c:pt>
                <c:pt idx="1927">
                  <c:v>4681.1363786399997</c:v>
                </c:pt>
                <c:pt idx="1928">
                  <c:v>4599.1283676000003</c:v>
                </c:pt>
                <c:pt idx="1929">
                  <c:v>4516.3960463599997</c:v>
                </c:pt>
                <c:pt idx="1930">
                  <c:v>4455.31255237</c:v>
                </c:pt>
                <c:pt idx="1931">
                  <c:v>4460.0608081600003</c:v>
                </c:pt>
                <c:pt idx="1932">
                  <c:v>4464.8895428699998</c:v>
                </c:pt>
                <c:pt idx="1933">
                  <c:v>4466.5796000099999</c:v>
                </c:pt>
                <c:pt idx="1934">
                  <c:v>4457.2440462499999</c:v>
                </c:pt>
                <c:pt idx="1935">
                  <c:v>4447.66705576</c:v>
                </c:pt>
                <c:pt idx="1936">
                  <c:v>4345.2978800600004</c:v>
                </c:pt>
                <c:pt idx="1937">
                  <c:v>3962.1377814000002</c:v>
                </c:pt>
                <c:pt idx="1938">
                  <c:v>3579.3800772999998</c:v>
                </c:pt>
                <c:pt idx="1939">
                  <c:v>3204.1069119899998</c:v>
                </c:pt>
                <c:pt idx="1940">
                  <c:v>2850.5630528400002</c:v>
                </c:pt>
                <c:pt idx="1941">
                  <c:v>2496.3753623900002</c:v>
                </c:pt>
                <c:pt idx="1942">
                  <c:v>2203.6735604999999</c:v>
                </c:pt>
                <c:pt idx="1943">
                  <c:v>2094.4636773000002</c:v>
                </c:pt>
                <c:pt idx="1944">
                  <c:v>2221.2984421599999</c:v>
                </c:pt>
                <c:pt idx="1945">
                  <c:v>1977.6887764099999</c:v>
                </c:pt>
                <c:pt idx="1946">
                  <c:v>1807.6368359600001</c:v>
                </c:pt>
                <c:pt idx="1947">
                  <c:v>1638.8725581000001</c:v>
                </c:pt>
                <c:pt idx="1948">
                  <c:v>1524.5925034700001</c:v>
                </c:pt>
                <c:pt idx="1949">
                  <c:v>1574.2479920000001</c:v>
                </c:pt>
                <c:pt idx="1950">
                  <c:v>1625.1106642</c:v>
                </c:pt>
                <c:pt idx="1951">
                  <c:v>1723.69733105</c:v>
                </c:pt>
                <c:pt idx="1952">
                  <c:v>1968.031307</c:v>
                </c:pt>
                <c:pt idx="1953">
                  <c:v>2211.3995360200001</c:v>
                </c:pt>
                <c:pt idx="1954">
                  <c:v>2400.1225839899998</c:v>
                </c:pt>
                <c:pt idx="1955">
                  <c:v>2422.8981159999998</c:v>
                </c:pt>
                <c:pt idx="1956">
                  <c:v>2445.9955636599998</c:v>
                </c:pt>
                <c:pt idx="1957">
                  <c:v>2451.5486085699999</c:v>
                </c:pt>
                <c:pt idx="1958">
                  <c:v>2406.3999391000002</c:v>
                </c:pt>
                <c:pt idx="1959">
                  <c:v>2361.3317485399998</c:v>
                </c:pt>
                <c:pt idx="1960">
                  <c:v>2326.8867743300002</c:v>
                </c:pt>
                <c:pt idx="1961">
                  <c:v>2328.3353947400001</c:v>
                </c:pt>
                <c:pt idx="1962">
                  <c:v>2329.2206627700002</c:v>
                </c:pt>
                <c:pt idx="1963">
                  <c:v>2338.1538219700001</c:v>
                </c:pt>
                <c:pt idx="1964">
                  <c:v>2372.0354437999999</c:v>
                </c:pt>
                <c:pt idx="1965">
                  <c:v>2406.2389812800002</c:v>
                </c:pt>
                <c:pt idx="1966">
                  <c:v>2440.2815609300001</c:v>
                </c:pt>
                <c:pt idx="1967">
                  <c:v>2475.37036644</c:v>
                </c:pt>
                <c:pt idx="1968">
                  <c:v>2054.2242214500002</c:v>
                </c:pt>
                <c:pt idx="1969">
                  <c:v>2079.8165153700002</c:v>
                </c:pt>
                <c:pt idx="1970">
                  <c:v>2137.1979794200001</c:v>
                </c:pt>
                <c:pt idx="1971">
                  <c:v>2195.1427958499999</c:v>
                </c:pt>
                <c:pt idx="1972">
                  <c:v>2223.4713727799999</c:v>
                </c:pt>
                <c:pt idx="1973">
                  <c:v>2163.9169781099999</c:v>
                </c:pt>
                <c:pt idx="1974">
                  <c:v>2104.5235412699999</c:v>
                </c:pt>
                <c:pt idx="1975">
                  <c:v>2076.5168799899998</c:v>
                </c:pt>
                <c:pt idx="1976">
                  <c:v>2141.30240392</c:v>
                </c:pt>
                <c:pt idx="1977">
                  <c:v>2205.2831387299998</c:v>
                </c:pt>
                <c:pt idx="1978">
                  <c:v>2257.6749102600002</c:v>
                </c:pt>
                <c:pt idx="1979">
                  <c:v>2274.0926082400001</c:v>
                </c:pt>
                <c:pt idx="1980">
                  <c:v>2290.2688695000002</c:v>
                </c:pt>
                <c:pt idx="1981">
                  <c:v>2362.1365376600002</c:v>
                </c:pt>
                <c:pt idx="1982">
                  <c:v>2602.7684836799999</c:v>
                </c:pt>
                <c:pt idx="1983">
                  <c:v>2843.0785140500002</c:v>
                </c:pt>
                <c:pt idx="1984">
                  <c:v>3095.0579866200001</c:v>
                </c:pt>
                <c:pt idx="1985">
                  <c:v>3383.17249055</c:v>
                </c:pt>
                <c:pt idx="1986">
                  <c:v>3671.5284312099998</c:v>
                </c:pt>
                <c:pt idx="1987">
                  <c:v>3899.0423146200001</c:v>
                </c:pt>
                <c:pt idx="1988">
                  <c:v>3945.8810412399998</c:v>
                </c:pt>
                <c:pt idx="1989">
                  <c:v>3993.36359915</c:v>
                </c:pt>
                <c:pt idx="1990">
                  <c:v>4015.6562576900001</c:v>
                </c:pt>
                <c:pt idx="1991">
                  <c:v>3964.23023311</c:v>
                </c:pt>
                <c:pt idx="1992">
                  <c:v>3943.6276317100001</c:v>
                </c:pt>
                <c:pt idx="1993">
                  <c:v>3888.2581404500002</c:v>
                </c:pt>
                <c:pt idx="1994">
                  <c:v>3814.1370627599999</c:v>
                </c:pt>
                <c:pt idx="1995">
                  <c:v>3740.3379007200001</c:v>
                </c:pt>
                <c:pt idx="1996">
                  <c:v>3651.32822437</c:v>
                </c:pt>
                <c:pt idx="1997">
                  <c:v>3519.7452037200001</c:v>
                </c:pt>
                <c:pt idx="1998">
                  <c:v>3389.12793001</c:v>
                </c:pt>
                <c:pt idx="1999">
                  <c:v>3221.7317936499999</c:v>
                </c:pt>
                <c:pt idx="2000">
                  <c:v>2947.62062036</c:v>
                </c:pt>
                <c:pt idx="2001">
                  <c:v>2673.99232054</c:v>
                </c:pt>
                <c:pt idx="2002">
                  <c:v>2351.9961947800002</c:v>
                </c:pt>
                <c:pt idx="2003">
                  <c:v>1888.6791000600001</c:v>
                </c:pt>
                <c:pt idx="2004">
                  <c:v>1424.63769512</c:v>
                </c:pt>
                <c:pt idx="2005">
                  <c:v>1056.4466740400001</c:v>
                </c:pt>
                <c:pt idx="2006">
                  <c:v>970.73663306900005</c:v>
                </c:pt>
                <c:pt idx="2007">
                  <c:v>885.18754992000004</c:v>
                </c:pt>
                <c:pt idx="2008">
                  <c:v>842.292289977</c:v>
                </c:pt>
                <c:pt idx="2009">
                  <c:v>926.31227380400003</c:v>
                </c:pt>
                <c:pt idx="2010">
                  <c:v>1011.37848348</c:v>
                </c:pt>
                <c:pt idx="2011">
                  <c:v>1131.37254085</c:v>
                </c:pt>
                <c:pt idx="2012">
                  <c:v>1360.8983970500001</c:v>
                </c:pt>
                <c:pt idx="2013">
                  <c:v>1590.6656899899999</c:v>
                </c:pt>
                <c:pt idx="2014">
                  <c:v>1785.5051352400001</c:v>
                </c:pt>
                <c:pt idx="2015">
                  <c:v>1874.59529051</c:v>
                </c:pt>
                <c:pt idx="2016">
                  <c:v>5332.7741267700003</c:v>
                </c:pt>
                <c:pt idx="2017">
                  <c:v>5264.12561508</c:v>
                </c:pt>
                <c:pt idx="2018">
                  <c:v>5259.13592255</c:v>
                </c:pt>
                <c:pt idx="2019">
                  <c:v>5253.7438354699998</c:v>
                </c:pt>
                <c:pt idx="2020">
                  <c:v>5143.7291631600001</c:v>
                </c:pt>
                <c:pt idx="2021">
                  <c:v>4719.2029038800001</c:v>
                </c:pt>
                <c:pt idx="2022">
                  <c:v>4293.8718554799998</c:v>
                </c:pt>
                <c:pt idx="2023">
                  <c:v>3822.5873484899998</c:v>
                </c:pt>
                <c:pt idx="2024">
                  <c:v>3210.0623514499998</c:v>
                </c:pt>
                <c:pt idx="2025">
                  <c:v>2597.77879115</c:v>
                </c:pt>
                <c:pt idx="2026">
                  <c:v>2009.79986218</c:v>
                </c:pt>
                <c:pt idx="2027">
                  <c:v>1493.68860137</c:v>
                </c:pt>
                <c:pt idx="2028">
                  <c:v>977.65781947699998</c:v>
                </c:pt>
                <c:pt idx="2029">
                  <c:v>574.297513976</c:v>
                </c:pt>
                <c:pt idx="2030">
                  <c:v>508.14384854899998</c:v>
                </c:pt>
                <c:pt idx="2031">
                  <c:v>442.15114094500001</c:v>
                </c:pt>
                <c:pt idx="2032">
                  <c:v>446.01412870799999</c:v>
                </c:pt>
                <c:pt idx="2033">
                  <c:v>658.719892362</c:v>
                </c:pt>
                <c:pt idx="2034">
                  <c:v>871.10374036999997</c:v>
                </c:pt>
                <c:pt idx="2035">
                  <c:v>1074.31299244</c:v>
                </c:pt>
                <c:pt idx="2036">
                  <c:v>1249.99845671</c:v>
                </c:pt>
                <c:pt idx="2037">
                  <c:v>1424.39625839</c:v>
                </c:pt>
                <c:pt idx="2038">
                  <c:v>1601.6108219800001</c:v>
                </c:pt>
                <c:pt idx="2039">
                  <c:v>1785.1027406799999</c:v>
                </c:pt>
                <c:pt idx="2040">
                  <c:v>3784.2793865200001</c:v>
                </c:pt>
                <c:pt idx="2041">
                  <c:v>4041.3290305300002</c:v>
                </c:pt>
                <c:pt idx="2042">
                  <c:v>4200.8382335400001</c:v>
                </c:pt>
                <c:pt idx="2043">
                  <c:v>4360.7498311099998</c:v>
                </c:pt>
                <c:pt idx="2044">
                  <c:v>4493.9424299900002</c:v>
                </c:pt>
                <c:pt idx="2045">
                  <c:v>4549.6338368999996</c:v>
                </c:pt>
                <c:pt idx="2046">
                  <c:v>4605.4057227200001</c:v>
                </c:pt>
                <c:pt idx="2047">
                  <c:v>4543.5979185200003</c:v>
                </c:pt>
                <c:pt idx="2048">
                  <c:v>4130.1777490599998</c:v>
                </c:pt>
                <c:pt idx="2049">
                  <c:v>3717.6428476199999</c:v>
                </c:pt>
                <c:pt idx="2050">
                  <c:v>3410.3743627099998</c:v>
                </c:pt>
                <c:pt idx="2051">
                  <c:v>3421.1585368699998</c:v>
                </c:pt>
                <c:pt idx="2052">
                  <c:v>3431.7817532200002</c:v>
                </c:pt>
                <c:pt idx="2053">
                  <c:v>3470.0897151999998</c:v>
                </c:pt>
                <c:pt idx="2054">
                  <c:v>3592.25670317</c:v>
                </c:pt>
                <c:pt idx="2055">
                  <c:v>3713.6189020400002</c:v>
                </c:pt>
                <c:pt idx="2056">
                  <c:v>3932.11914733</c:v>
                </c:pt>
                <c:pt idx="2057">
                  <c:v>4441.6311373799999</c:v>
                </c:pt>
                <c:pt idx="2058">
                  <c:v>4951.1431274300003</c:v>
                </c:pt>
                <c:pt idx="2059">
                  <c:v>5427.17589021</c:v>
                </c:pt>
                <c:pt idx="2060">
                  <c:v>5803.09288681</c:v>
                </c:pt>
                <c:pt idx="2061">
                  <c:v>6179.0098834199998</c:v>
                </c:pt>
                <c:pt idx="2062">
                  <c:v>6509.0539003499998</c:v>
                </c:pt>
                <c:pt idx="2063">
                  <c:v>6699.78892111</c:v>
                </c:pt>
                <c:pt idx="2064">
                  <c:v>6949.4345052400004</c:v>
                </c:pt>
                <c:pt idx="2065">
                  <c:v>7081.8685050300001</c:v>
                </c:pt>
                <c:pt idx="2066">
                  <c:v>6709.46470993</c:v>
                </c:pt>
                <c:pt idx="2067">
                  <c:v>6417.9901017900002</c:v>
                </c:pt>
                <c:pt idx="2068">
                  <c:v>6235.1704206000004</c:v>
                </c:pt>
                <c:pt idx="2069">
                  <c:v>6299.5052863399997</c:v>
                </c:pt>
                <c:pt idx="2070">
                  <c:v>6243.7149284400002</c:v>
                </c:pt>
                <c:pt idx="2071">
                  <c:v>5771.0622799499997</c:v>
                </c:pt>
                <c:pt idx="2072">
                  <c:v>5231.6121347500002</c:v>
                </c:pt>
                <c:pt idx="2073">
                  <c:v>4691.84007389</c:v>
                </c:pt>
                <c:pt idx="2074">
                  <c:v>4114.4843612699997</c:v>
                </c:pt>
                <c:pt idx="2075">
                  <c:v>3422.8485940199998</c:v>
                </c:pt>
                <c:pt idx="2076">
                  <c:v>2731.21282677</c:v>
                </c:pt>
                <c:pt idx="2077">
                  <c:v>2084.2428555199999</c:v>
                </c:pt>
                <c:pt idx="2078">
                  <c:v>1570.3850042399999</c:v>
                </c:pt>
                <c:pt idx="2079">
                  <c:v>1056.5271529500001</c:v>
                </c:pt>
                <c:pt idx="2080">
                  <c:v>672.80370191199995</c:v>
                </c:pt>
                <c:pt idx="2081">
                  <c:v>678.92009920199996</c:v>
                </c:pt>
                <c:pt idx="2082">
                  <c:v>685.59984887400003</c:v>
                </c:pt>
                <c:pt idx="2083">
                  <c:v>790.46387083499997</c:v>
                </c:pt>
                <c:pt idx="2084">
                  <c:v>1189.4783150999999</c:v>
                </c:pt>
                <c:pt idx="2085">
                  <c:v>1588.4927593699999</c:v>
                </c:pt>
                <c:pt idx="2086">
                  <c:v>2025.5737288800001</c:v>
                </c:pt>
                <c:pt idx="2087">
                  <c:v>2575.7275693400002</c:v>
                </c:pt>
                <c:pt idx="2088">
                  <c:v>2784.4898663200001</c:v>
                </c:pt>
                <c:pt idx="2089">
                  <c:v>3021.0978667499999</c:v>
                </c:pt>
                <c:pt idx="2090">
                  <c:v>3195.9785419</c:v>
                </c:pt>
                <c:pt idx="2091">
                  <c:v>3371.7444850799998</c:v>
                </c:pt>
                <c:pt idx="2092">
                  <c:v>3420.8366212300002</c:v>
                </c:pt>
                <c:pt idx="2093">
                  <c:v>3091.4364355900002</c:v>
                </c:pt>
                <c:pt idx="2094">
                  <c:v>2762.5191234200001</c:v>
                </c:pt>
                <c:pt idx="2095">
                  <c:v>2534.76380328</c:v>
                </c:pt>
                <c:pt idx="2096">
                  <c:v>2612.6673898200002</c:v>
                </c:pt>
                <c:pt idx="2097">
                  <c:v>2690.5709763499999</c:v>
                </c:pt>
                <c:pt idx="2098">
                  <c:v>2695.8825845299998</c:v>
                </c:pt>
                <c:pt idx="2099">
                  <c:v>2481.2453269900002</c:v>
                </c:pt>
                <c:pt idx="2100">
                  <c:v>2266.6885483699998</c:v>
                </c:pt>
                <c:pt idx="2101">
                  <c:v>2087.7839276300001</c:v>
                </c:pt>
                <c:pt idx="2102">
                  <c:v>2017.6063166199999</c:v>
                </c:pt>
                <c:pt idx="2103">
                  <c:v>1946.6239164900001</c:v>
                </c:pt>
                <c:pt idx="2104">
                  <c:v>2047.7859085099999</c:v>
                </c:pt>
                <c:pt idx="2105">
                  <c:v>2664.17389331</c:v>
                </c:pt>
                <c:pt idx="2106">
                  <c:v>3279.35469444</c:v>
                </c:pt>
                <c:pt idx="2107">
                  <c:v>3851.3987988899999</c:v>
                </c:pt>
                <c:pt idx="2108">
                  <c:v>4291.8598826899997</c:v>
                </c:pt>
                <c:pt idx="2109">
                  <c:v>4732.1600086600001</c:v>
                </c:pt>
                <c:pt idx="2110">
                  <c:v>5100.43150866</c:v>
                </c:pt>
                <c:pt idx="2111">
                  <c:v>5253.9047932900003</c:v>
                </c:pt>
                <c:pt idx="2112">
                  <c:v>5558.6784319400003</c:v>
                </c:pt>
                <c:pt idx="2113">
                  <c:v>5774.0399996799997</c:v>
                </c:pt>
                <c:pt idx="2114">
                  <c:v>5923.7307754699996</c:v>
                </c:pt>
                <c:pt idx="2115">
                  <c:v>6074.2263403699999</c:v>
                </c:pt>
                <c:pt idx="2116">
                  <c:v>6207.9822916399999</c:v>
                </c:pt>
                <c:pt idx="2117">
                  <c:v>6181.5205264300002</c:v>
                </c:pt>
                <c:pt idx="2118">
                  <c:v>6193.9300873499997</c:v>
                </c:pt>
                <c:pt idx="2119">
                  <c:v>6408.6626156800003</c:v>
                </c:pt>
                <c:pt idx="2120">
                  <c:v>6531.42703781</c:v>
                </c:pt>
                <c:pt idx="2121">
                  <c:v>6596.7759141200004</c:v>
                </c:pt>
                <c:pt idx="2122">
                  <c:v>6650.53582714</c:v>
                </c:pt>
                <c:pt idx="2123">
                  <c:v>6669.7702870399999</c:v>
                </c:pt>
                <c:pt idx="2124">
                  <c:v>6688.7633102</c:v>
                </c:pt>
                <c:pt idx="2125">
                  <c:v>6699.2255687300003</c:v>
                </c:pt>
                <c:pt idx="2126">
                  <c:v>6682.7273918199999</c:v>
                </c:pt>
                <c:pt idx="2127">
                  <c:v>6666.2292149200002</c:v>
                </c:pt>
                <c:pt idx="2128">
                  <c:v>6673.9551904500004</c:v>
                </c:pt>
                <c:pt idx="2129">
                  <c:v>6754.1926654199997</c:v>
                </c:pt>
                <c:pt idx="2130">
                  <c:v>6835.1544506099999</c:v>
                </c:pt>
                <c:pt idx="2131">
                  <c:v>6916.03575688</c:v>
                </c:pt>
                <c:pt idx="2132">
                  <c:v>7001.8262767599999</c:v>
                </c:pt>
                <c:pt idx="2133">
                  <c:v>7087.37535991</c:v>
                </c:pt>
                <c:pt idx="2134">
                  <c:v>7152.6437573100002</c:v>
                </c:pt>
                <c:pt idx="2135">
                  <c:v>7156.3457872500003</c:v>
                </c:pt>
                <c:pt idx="2136">
                  <c:v>7164.6351151600002</c:v>
                </c:pt>
                <c:pt idx="2137">
                  <c:v>7122.1422497699996</c:v>
                </c:pt>
                <c:pt idx="2138">
                  <c:v>6992.0078495300004</c:v>
                </c:pt>
                <c:pt idx="2139">
                  <c:v>6861.6320125599996</c:v>
                </c:pt>
                <c:pt idx="2140">
                  <c:v>6679.8036124099999</c:v>
                </c:pt>
                <c:pt idx="2141">
                  <c:v>6509.7782105599999</c:v>
                </c:pt>
                <c:pt idx="2142">
                  <c:v>6306.3275217500004</c:v>
                </c:pt>
                <c:pt idx="2143">
                  <c:v>6166.3746942799999</c:v>
                </c:pt>
                <c:pt idx="2144">
                  <c:v>6219.32981819</c:v>
                </c:pt>
                <c:pt idx="2145">
                  <c:v>6271.9630264500001</c:v>
                </c:pt>
                <c:pt idx="2146">
                  <c:v>6349.4642184300001</c:v>
                </c:pt>
                <c:pt idx="2147">
                  <c:v>6504.3056445599996</c:v>
                </c:pt>
                <c:pt idx="2148">
                  <c:v>6659.0665917799997</c:v>
                </c:pt>
                <c:pt idx="2149">
                  <c:v>6732.704796</c:v>
                </c:pt>
                <c:pt idx="2150">
                  <c:v>6562.0090242599999</c:v>
                </c:pt>
                <c:pt idx="2151">
                  <c:v>6391.4742103400004</c:v>
                </c:pt>
                <c:pt idx="2152">
                  <c:v>6260.2131053399999</c:v>
                </c:pt>
                <c:pt idx="2153">
                  <c:v>6248.4631842299996</c:v>
                </c:pt>
                <c:pt idx="2154">
                  <c:v>6236.31086856</c:v>
                </c:pt>
                <c:pt idx="2155">
                  <c:v>6157.6024928999996</c:v>
                </c:pt>
                <c:pt idx="2156">
                  <c:v>5875.1215128000003</c:v>
                </c:pt>
                <c:pt idx="2157">
                  <c:v>5593.9281952700003</c:v>
                </c:pt>
                <c:pt idx="2158">
                  <c:v>5290.1203035600001</c:v>
                </c:pt>
                <c:pt idx="2159">
                  <c:v>4921.8488035700002</c:v>
                </c:pt>
                <c:pt idx="2160">
                  <c:v>5044.4986650199999</c:v>
                </c:pt>
                <c:pt idx="2161">
                  <c:v>4694.17396233</c:v>
                </c:pt>
                <c:pt idx="2162">
                  <c:v>4299.6663371200002</c:v>
                </c:pt>
                <c:pt idx="2163">
                  <c:v>3904.9977540899999</c:v>
                </c:pt>
                <c:pt idx="2164">
                  <c:v>3645.1313481699999</c:v>
                </c:pt>
                <c:pt idx="2165">
                  <c:v>3788.7862055700002</c:v>
                </c:pt>
                <c:pt idx="2166">
                  <c:v>3932.3605840700002</c:v>
                </c:pt>
                <c:pt idx="2167">
                  <c:v>4076.9007095000002</c:v>
                </c:pt>
                <c:pt idx="2168">
                  <c:v>4227.2353165799996</c:v>
                </c:pt>
                <c:pt idx="2169">
                  <c:v>4375.5579508700002</c:v>
                </c:pt>
                <c:pt idx="2170">
                  <c:v>4614.2584029999998</c:v>
                </c:pt>
                <c:pt idx="2171">
                  <c:v>5122.2412937299996</c:v>
                </c:pt>
                <c:pt idx="2172">
                  <c:v>5629.9827477199997</c:v>
                </c:pt>
                <c:pt idx="2173">
                  <c:v>6099.1748029999999</c:v>
                </c:pt>
                <c:pt idx="2174">
                  <c:v>6450.9481260900002</c:v>
                </c:pt>
                <c:pt idx="2175">
                  <c:v>6802.56049136</c:v>
                </c:pt>
                <c:pt idx="2176">
                  <c:v>7085.2829082099997</c:v>
                </c:pt>
                <c:pt idx="2177">
                  <c:v>7163.5888893000001</c:v>
                </c:pt>
                <c:pt idx="2178">
                  <c:v>7240.9291234599996</c:v>
                </c:pt>
                <c:pt idx="2179">
                  <c:v>7304.6684215300002</c:v>
                </c:pt>
                <c:pt idx="2180">
                  <c:v>7326.7196433400004</c:v>
                </c:pt>
                <c:pt idx="2181">
                  <c:v>7349.0123018900003</c:v>
                </c:pt>
                <c:pt idx="2182">
                  <c:v>7365.1080842299998</c:v>
                </c:pt>
                <c:pt idx="2183">
                  <c:v>7361.9694066700004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57728"/>
        <c:axId val="301158120"/>
      </c:areaChart>
      <c:catAx>
        <c:axId val="301157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1158120"/>
        <c:crosses val="autoZero"/>
        <c:auto val="1"/>
        <c:lblAlgn val="ctr"/>
        <c:lblOffset val="100"/>
        <c:noMultiLvlLbl val="0"/>
      </c:catAx>
      <c:valAx>
        <c:axId val="30115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115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47625</xdr:rowOff>
    </xdr:from>
    <xdr:to>
      <xdr:col>28</xdr:col>
      <xdr:colOff>123825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258534</xdr:colOff>
      <xdr:row>15</xdr:row>
      <xdr:rowOff>136751</xdr:rowOff>
    </xdr:from>
    <xdr:to>
      <xdr:col>28</xdr:col>
      <xdr:colOff>108856</xdr:colOff>
      <xdr:row>30</xdr:row>
      <xdr:rowOff>22451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3</xdr:row>
      <xdr:rowOff>0</xdr:rowOff>
    </xdr:from>
    <xdr:to>
      <xdr:col>115</xdr:col>
      <xdr:colOff>476250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6"/>
  <sheetViews>
    <sheetView tabSelected="1" zoomScale="70" zoomScaleNormal="70" workbookViewId="0">
      <selection activeCell="L2187" sqref="L2187"/>
    </sheetView>
  </sheetViews>
  <sheetFormatPr defaultRowHeight="15" x14ac:dyDescent="0.25"/>
  <cols>
    <col min="5" max="5" width="14.85546875" bestFit="1" customWidth="1"/>
    <col min="6" max="6" width="17.140625" bestFit="1" customWidth="1"/>
    <col min="8" max="8" width="11" bestFit="1" customWidth="1"/>
    <col min="9" max="9" width="12" bestFit="1" customWidth="1"/>
    <col min="10" max="10" width="11" bestFit="1" customWidth="1"/>
    <col min="12" max="12" width="12.42578125" bestFit="1" customWidth="1"/>
  </cols>
  <sheetData>
    <row r="1" spans="1:12" x14ac:dyDescent="0.25">
      <c r="A1" s="1" t="s">
        <v>3</v>
      </c>
      <c r="B1" s="1" t="s">
        <v>21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  <c r="H1" s="2" t="s">
        <v>19</v>
      </c>
      <c r="I1" s="2" t="s">
        <v>20</v>
      </c>
    </row>
    <row r="2" spans="1:12" x14ac:dyDescent="0.25">
      <c r="A2" s="1">
        <v>1</v>
      </c>
      <c r="B2">
        <v>3.48007259253</v>
      </c>
      <c r="C2" s="1">
        <v>1</v>
      </c>
      <c r="D2" s="1" t="s">
        <v>6</v>
      </c>
      <c r="E2">
        <v>8082.89108622187</v>
      </c>
      <c r="F2">
        <v>8172.3491944548496</v>
      </c>
      <c r="G2">
        <v>56.512545452311997</v>
      </c>
      <c r="H2">
        <f>$I$2186</f>
        <v>55.354587079663681</v>
      </c>
      <c r="I2">
        <f>G2*E2*B2</f>
        <v>1589644.0887994396</v>
      </c>
      <c r="J2">
        <f>B2*E2</f>
        <v>28129.047737565772</v>
      </c>
      <c r="K2">
        <f t="shared" ref="K2:K65" si="0">E2-F2</f>
        <v>-89.458108232979612</v>
      </c>
      <c r="L2">
        <f>B2*F2*G2</f>
        <v>1607237.6146097949</v>
      </c>
    </row>
    <row r="3" spans="1:12" x14ac:dyDescent="0.25">
      <c r="A3" s="1">
        <v>1</v>
      </c>
      <c r="B3">
        <v>3.48007259253</v>
      </c>
      <c r="C3" s="1">
        <v>2</v>
      </c>
      <c r="D3" s="1" t="s">
        <v>6</v>
      </c>
      <c r="E3">
        <v>7190.0241534283095</v>
      </c>
      <c r="F3">
        <v>7713.0011240164904</v>
      </c>
      <c r="G3">
        <v>59.681283783193599</v>
      </c>
      <c r="H3">
        <f t="shared" ref="H3:H66" si="1">$I$2186</f>
        <v>55.354587079663681</v>
      </c>
      <c r="I3">
        <f t="shared" ref="I3:I66" si="2">G3*E3*B3</f>
        <v>1493333.504413774</v>
      </c>
      <c r="J3">
        <f t="shared" ref="J3:J66" si="3">B3*E3</f>
        <v>25021.805995974577</v>
      </c>
      <c r="K3">
        <f t="shared" si="0"/>
        <v>-522.97697058818085</v>
      </c>
      <c r="L3">
        <f t="shared" ref="L3:L66" si="4">B3*F3*G3</f>
        <v>1601953.3109054898</v>
      </c>
    </row>
    <row r="4" spans="1:12" x14ac:dyDescent="0.25">
      <c r="A4" s="1">
        <v>1</v>
      </c>
      <c r="B4">
        <v>3.48007259253</v>
      </c>
      <c r="C4" s="1">
        <v>3</v>
      </c>
      <c r="D4" s="1" t="s">
        <v>6</v>
      </c>
      <c r="E4">
        <v>7211.5109781009496</v>
      </c>
      <c r="F4">
        <v>7387.0363431997002</v>
      </c>
      <c r="G4">
        <v>57.383929264802703</v>
      </c>
      <c r="H4">
        <f t="shared" si="1"/>
        <v>55.354587079663681</v>
      </c>
      <c r="I4">
        <f t="shared" si="2"/>
        <v>1440140.4693835438</v>
      </c>
      <c r="J4">
        <f t="shared" si="3"/>
        <v>25096.58170561833</v>
      </c>
      <c r="K4">
        <f t="shared" si="0"/>
        <v>-175.52536509875063</v>
      </c>
      <c r="L4">
        <f t="shared" si="4"/>
        <v>1475192.9268296529</v>
      </c>
    </row>
    <row r="5" spans="1:12" x14ac:dyDescent="0.25">
      <c r="A5" s="1">
        <v>1</v>
      </c>
      <c r="B5">
        <v>3.48007259253</v>
      </c>
      <c r="C5" s="1">
        <v>4</v>
      </c>
      <c r="D5" s="1" t="s">
        <v>6</v>
      </c>
      <c r="E5">
        <v>7234.7429255896504</v>
      </c>
      <c r="F5">
        <v>7117.2723866616698</v>
      </c>
      <c r="G5">
        <v>53.209932065154199</v>
      </c>
      <c r="H5">
        <f t="shared" si="1"/>
        <v>55.354587079663681</v>
      </c>
      <c r="I5">
        <f t="shared" si="2"/>
        <v>1339689.3701699763</v>
      </c>
      <c r="J5">
        <f t="shared" si="3"/>
        <v>25177.430569344851</v>
      </c>
      <c r="K5">
        <f t="shared" si="0"/>
        <v>117.47053892798067</v>
      </c>
      <c r="L5">
        <f t="shared" si="4"/>
        <v>1317936.8305250201</v>
      </c>
    </row>
    <row r="6" spans="1:12" x14ac:dyDescent="0.25">
      <c r="A6" s="1">
        <v>1</v>
      </c>
      <c r="B6">
        <v>3.48007259253</v>
      </c>
      <c r="C6" s="1">
        <v>5</v>
      </c>
      <c r="D6" s="1" t="s">
        <v>6</v>
      </c>
      <c r="E6">
        <v>7258.62929413436</v>
      </c>
      <c r="F6">
        <v>6924.6908954664696</v>
      </c>
      <c r="G6">
        <v>46.578503764838501</v>
      </c>
      <c r="H6">
        <f t="shared" si="1"/>
        <v>55.354587079663681</v>
      </c>
      <c r="I6">
        <f t="shared" si="2"/>
        <v>1176598.9430780215</v>
      </c>
      <c r="J6">
        <f t="shared" si="3"/>
        <v>25260.556865852366</v>
      </c>
      <c r="K6">
        <f t="shared" si="0"/>
        <v>333.9383986678904</v>
      </c>
      <c r="L6">
        <f t="shared" si="4"/>
        <v>1122468.6726090068</v>
      </c>
    </row>
    <row r="7" spans="1:12" x14ac:dyDescent="0.25">
      <c r="A7" s="1">
        <v>1</v>
      </c>
      <c r="B7">
        <v>3.48007259253</v>
      </c>
      <c r="C7" s="1">
        <v>6</v>
      </c>
      <c r="D7" s="1" t="s">
        <v>6</v>
      </c>
      <c r="E7">
        <v>7245.2486869742697</v>
      </c>
      <c r="F7">
        <v>6935.1817159985003</v>
      </c>
      <c r="G7">
        <v>53.432195868127401</v>
      </c>
      <c r="H7">
        <f t="shared" si="1"/>
        <v>55.354587079663681</v>
      </c>
      <c r="I7">
        <f t="shared" si="2"/>
        <v>1347238.9261190945</v>
      </c>
      <c r="J7">
        <f t="shared" si="3"/>
        <v>25213.991381603126</v>
      </c>
      <c r="K7">
        <f t="shared" si="0"/>
        <v>310.06697097576944</v>
      </c>
      <c r="L7">
        <f t="shared" si="4"/>
        <v>1289582.6176816199</v>
      </c>
    </row>
    <row r="8" spans="1:12" x14ac:dyDescent="0.25">
      <c r="A8" s="1">
        <v>1</v>
      </c>
      <c r="B8">
        <v>3.48007259253</v>
      </c>
      <c r="C8" s="1">
        <v>7</v>
      </c>
      <c r="D8" s="1" t="s">
        <v>6</v>
      </c>
      <c r="E8">
        <v>7251.6838273584599</v>
      </c>
      <c r="F8">
        <v>7299.3630573248402</v>
      </c>
      <c r="G8">
        <v>55.681262203452</v>
      </c>
      <c r="H8">
        <f t="shared" si="1"/>
        <v>55.354587079663681</v>
      </c>
      <c r="I8">
        <f t="shared" si="2"/>
        <v>1405193.8335776287</v>
      </c>
      <c r="J8">
        <f t="shared" si="3"/>
        <v>25236.386137283229</v>
      </c>
      <c r="K8">
        <f t="shared" si="0"/>
        <v>-47.679229966380262</v>
      </c>
      <c r="L8">
        <f t="shared" si="4"/>
        <v>1414432.8684740099</v>
      </c>
    </row>
    <row r="9" spans="1:12" x14ac:dyDescent="0.25">
      <c r="A9" s="1">
        <v>1</v>
      </c>
      <c r="B9">
        <v>3.48007259253</v>
      </c>
      <c r="C9" s="1">
        <v>8</v>
      </c>
      <c r="D9" s="1" t="s">
        <v>6</v>
      </c>
      <c r="E9">
        <v>7263.1361958387997</v>
      </c>
      <c r="F9">
        <v>8047.2086923941597</v>
      </c>
      <c r="G9">
        <v>57.957996488552702</v>
      </c>
      <c r="H9">
        <f t="shared" si="1"/>
        <v>55.354587079663681</v>
      </c>
      <c r="I9">
        <f t="shared" si="2"/>
        <v>1464960.2993481215</v>
      </c>
      <c r="J9">
        <f t="shared" si="3"/>
        <v>25276.241210951215</v>
      </c>
      <c r="K9">
        <f t="shared" si="0"/>
        <v>-784.07249655535998</v>
      </c>
      <c r="L9">
        <f t="shared" si="4"/>
        <v>1623106.1812775347</v>
      </c>
    </row>
    <row r="10" spans="1:12" x14ac:dyDescent="0.25">
      <c r="A10" s="1">
        <v>1</v>
      </c>
      <c r="B10">
        <v>3.48007259253</v>
      </c>
      <c r="C10" s="1">
        <v>9</v>
      </c>
      <c r="D10" s="1" t="s">
        <v>6</v>
      </c>
      <c r="E10">
        <v>7700.2248032971102</v>
      </c>
      <c r="F10">
        <v>8600.2248032971092</v>
      </c>
      <c r="G10">
        <v>60.339989762133001</v>
      </c>
      <c r="H10">
        <f t="shared" si="1"/>
        <v>55.354587079663681</v>
      </c>
      <c r="I10">
        <f t="shared" si="2"/>
        <v>1616951.2993488761</v>
      </c>
      <c r="J10">
        <f t="shared" si="3"/>
        <v>26797.341294273985</v>
      </c>
      <c r="K10">
        <f t="shared" si="0"/>
        <v>-899.99999999999909</v>
      </c>
      <c r="L10">
        <f t="shared" si="4"/>
        <v>1805940.0894931417</v>
      </c>
    </row>
    <row r="11" spans="1:12" x14ac:dyDescent="0.25">
      <c r="A11" s="1">
        <v>1</v>
      </c>
      <c r="B11">
        <v>3.48007259253</v>
      </c>
      <c r="C11" s="1">
        <v>10</v>
      </c>
      <c r="D11" s="1" t="s">
        <v>6</v>
      </c>
      <c r="E11">
        <v>7845.5824163257403</v>
      </c>
      <c r="F11">
        <v>8598.7261146496803</v>
      </c>
      <c r="G11">
        <v>65.222248319030697</v>
      </c>
      <c r="H11">
        <f t="shared" si="1"/>
        <v>55.354587079663681</v>
      </c>
      <c r="I11">
        <f t="shared" si="2"/>
        <v>1780775.8515574995</v>
      </c>
      <c r="J11">
        <f t="shared" si="3"/>
        <v>27303.1963394905</v>
      </c>
      <c r="K11">
        <f t="shared" si="0"/>
        <v>-753.14369832394004</v>
      </c>
      <c r="L11">
        <f t="shared" si="4"/>
        <v>1951723.0215135678</v>
      </c>
    </row>
    <row r="12" spans="1:12" x14ac:dyDescent="0.25">
      <c r="A12" s="1">
        <v>1</v>
      </c>
      <c r="B12">
        <v>3.48007259253</v>
      </c>
      <c r="C12" s="1">
        <v>11</v>
      </c>
      <c r="D12" s="1" t="s">
        <v>6</v>
      </c>
      <c r="E12">
        <v>8272.7505218950191</v>
      </c>
      <c r="F12">
        <v>8741.8508804795802</v>
      </c>
      <c r="G12">
        <v>60.463683750996601</v>
      </c>
      <c r="H12">
        <f t="shared" si="1"/>
        <v>55.354587079663681</v>
      </c>
      <c r="I12">
        <f t="shared" si="2"/>
        <v>1740735.6910015144</v>
      </c>
      <c r="J12">
        <f t="shared" si="3"/>
        <v>28789.772356085108</v>
      </c>
      <c r="K12">
        <f t="shared" si="0"/>
        <v>-469.10035858456104</v>
      </c>
      <c r="L12">
        <f t="shared" si="4"/>
        <v>1839442.85431903</v>
      </c>
    </row>
    <row r="13" spans="1:12" x14ac:dyDescent="0.25">
      <c r="A13" s="1">
        <v>1</v>
      </c>
      <c r="B13">
        <v>3.48007259253</v>
      </c>
      <c r="C13" s="1">
        <v>12</v>
      </c>
      <c r="D13" s="1" t="s">
        <v>6</v>
      </c>
      <c r="E13">
        <v>8538.5304886792001</v>
      </c>
      <c r="F13">
        <v>8807.0438366429407</v>
      </c>
      <c r="G13">
        <v>57.615138048646898</v>
      </c>
      <c r="H13">
        <f t="shared" si="1"/>
        <v>55.354587079663681</v>
      </c>
      <c r="I13">
        <f t="shared" si="2"/>
        <v>1712016.8844700933</v>
      </c>
      <c r="J13">
        <f t="shared" si="3"/>
        <v>29714.705934134272</v>
      </c>
      <c r="K13">
        <f t="shared" si="0"/>
        <v>-268.51334796374067</v>
      </c>
      <c r="L13">
        <f t="shared" si="4"/>
        <v>1765855.116473716</v>
      </c>
    </row>
    <row r="14" spans="1:12" x14ac:dyDescent="0.25">
      <c r="A14" s="1">
        <v>1</v>
      </c>
      <c r="B14">
        <v>3.48007259253</v>
      </c>
      <c r="C14" s="1">
        <v>13</v>
      </c>
      <c r="D14" s="1" t="s">
        <v>6</v>
      </c>
      <c r="E14">
        <v>8633.3113008650107</v>
      </c>
      <c r="F14">
        <v>8863.9940052454094</v>
      </c>
      <c r="G14">
        <v>57.5633862093473</v>
      </c>
      <c r="H14">
        <f t="shared" si="1"/>
        <v>55.354587079663681</v>
      </c>
      <c r="I14">
        <f t="shared" si="2"/>
        <v>1729466.0374915302</v>
      </c>
      <c r="J14">
        <f t="shared" si="3"/>
        <v>30044.550040919843</v>
      </c>
      <c r="K14">
        <f t="shared" si="0"/>
        <v>-230.68270438039872</v>
      </c>
      <c r="L14">
        <f t="shared" si="4"/>
        <v>1775677.4955009993</v>
      </c>
    </row>
    <row r="15" spans="1:12" x14ac:dyDescent="0.25">
      <c r="A15" s="1">
        <v>1</v>
      </c>
      <c r="B15">
        <v>3.48007259253</v>
      </c>
      <c r="C15" s="1">
        <v>14</v>
      </c>
      <c r="D15" s="1" t="s">
        <v>6</v>
      </c>
      <c r="E15">
        <v>8604.2497774516705</v>
      </c>
      <c r="F15">
        <v>8646.6841513675499</v>
      </c>
      <c r="G15">
        <v>55.953952002698998</v>
      </c>
      <c r="H15">
        <f t="shared" si="1"/>
        <v>55.354587079663681</v>
      </c>
      <c r="I15">
        <f t="shared" si="2"/>
        <v>1675452.3402291299</v>
      </c>
      <c r="J15">
        <f t="shared" si="3"/>
        <v>29943.413829791909</v>
      </c>
      <c r="K15">
        <f t="shared" si="0"/>
        <v>-42.434373915879405</v>
      </c>
      <c r="L15">
        <f t="shared" si="4"/>
        <v>1683715.3233970331</v>
      </c>
    </row>
    <row r="16" spans="1:12" x14ac:dyDescent="0.25">
      <c r="A16" s="1">
        <v>1</v>
      </c>
      <c r="B16">
        <v>3.48007259253</v>
      </c>
      <c r="C16" s="1">
        <v>15</v>
      </c>
      <c r="D16" s="1" t="s">
        <v>6</v>
      </c>
      <c r="E16">
        <v>8512.7571116726995</v>
      </c>
      <c r="F16">
        <v>8524.5410266017207</v>
      </c>
      <c r="G16">
        <v>55.595900658539797</v>
      </c>
      <c r="H16">
        <f t="shared" si="1"/>
        <v>55.354587079663681</v>
      </c>
      <c r="I16">
        <f t="shared" si="2"/>
        <v>1647029.2636996876</v>
      </c>
      <c r="J16">
        <f t="shared" si="3"/>
        <v>29625.012711197007</v>
      </c>
      <c r="K16">
        <f t="shared" si="0"/>
        <v>-11.783914929021194</v>
      </c>
      <c r="L16">
        <f t="shared" si="4"/>
        <v>1649309.1892836599</v>
      </c>
    </row>
    <row r="17" spans="1:12" x14ac:dyDescent="0.25">
      <c r="A17" s="1">
        <v>1</v>
      </c>
      <c r="B17">
        <v>3.48007259253</v>
      </c>
      <c r="C17" s="1">
        <v>16</v>
      </c>
      <c r="D17" s="1" t="s">
        <v>6</v>
      </c>
      <c r="E17">
        <v>8004.9078400889002</v>
      </c>
      <c r="F17">
        <v>8411.3900337204905</v>
      </c>
      <c r="G17">
        <v>57.176280737793697</v>
      </c>
      <c r="H17">
        <f t="shared" si="1"/>
        <v>55.354587079663681</v>
      </c>
      <c r="I17">
        <f t="shared" si="2"/>
        <v>1592797.4105862449</v>
      </c>
      <c r="J17">
        <f t="shared" si="3"/>
        <v>27857.660380021902</v>
      </c>
      <c r="K17">
        <f t="shared" si="0"/>
        <v>-406.48219363159023</v>
      </c>
      <c r="L17">
        <f t="shared" si="4"/>
        <v>1673678.2649820182</v>
      </c>
    </row>
    <row r="18" spans="1:12" x14ac:dyDescent="0.25">
      <c r="A18" s="1">
        <v>1</v>
      </c>
      <c r="B18">
        <v>3.48007259253</v>
      </c>
      <c r="C18" s="1">
        <v>17</v>
      </c>
      <c r="D18" s="1" t="s">
        <v>6</v>
      </c>
      <c r="E18">
        <v>7768.3294144047204</v>
      </c>
      <c r="F18">
        <v>8385.1629823904095</v>
      </c>
      <c r="G18">
        <v>58.416227754657697</v>
      </c>
      <c r="H18">
        <f t="shared" si="1"/>
        <v>55.354587079663681</v>
      </c>
      <c r="I18">
        <f t="shared" si="2"/>
        <v>1579244.7634369186</v>
      </c>
      <c r="J18">
        <f t="shared" si="3"/>
        <v>27034.350284814493</v>
      </c>
      <c r="K18">
        <f t="shared" si="0"/>
        <v>-616.83356798568911</v>
      </c>
      <c r="L18">
        <f t="shared" si="4"/>
        <v>1704642.5330458116</v>
      </c>
    </row>
    <row r="19" spans="1:12" x14ac:dyDescent="0.25">
      <c r="A19" s="1">
        <v>1</v>
      </c>
      <c r="B19">
        <v>3.48007259253</v>
      </c>
      <c r="C19" s="1">
        <v>18</v>
      </c>
      <c r="D19" s="1" t="s">
        <v>6</v>
      </c>
      <c r="E19">
        <v>7441.7010116148404</v>
      </c>
      <c r="F19">
        <v>8341.7010116148394</v>
      </c>
      <c r="G19">
        <v>60.9436248489204</v>
      </c>
      <c r="H19">
        <f t="shared" si="1"/>
        <v>55.354587079663681</v>
      </c>
      <c r="I19">
        <f t="shared" si="2"/>
        <v>1578297.2591917207</v>
      </c>
      <c r="J19">
        <f t="shared" si="3"/>
        <v>25897.65973232358</v>
      </c>
      <c r="K19">
        <f t="shared" si="0"/>
        <v>-899.99999999999909</v>
      </c>
      <c r="L19">
        <f t="shared" si="4"/>
        <v>1769176.6738652629</v>
      </c>
    </row>
    <row r="20" spans="1:12" x14ac:dyDescent="0.25">
      <c r="A20" s="1">
        <v>1</v>
      </c>
      <c r="B20">
        <v>3.48007259253</v>
      </c>
      <c r="C20" s="1">
        <v>19</v>
      </c>
      <c r="D20" s="1" t="s">
        <v>6</v>
      </c>
      <c r="E20">
        <v>8946.8340202322997</v>
      </c>
      <c r="F20">
        <v>8520.7943049831392</v>
      </c>
      <c r="G20">
        <v>27.75</v>
      </c>
      <c r="H20">
        <f t="shared" si="1"/>
        <v>55.354587079663681</v>
      </c>
      <c r="I20">
        <f t="shared" si="2"/>
        <v>864013.78421838046</v>
      </c>
      <c r="J20">
        <f t="shared" si="3"/>
        <v>31135.631863725423</v>
      </c>
      <c r="K20">
        <f t="shared" si="0"/>
        <v>426.03971524916051</v>
      </c>
      <c r="L20">
        <f t="shared" si="4"/>
        <v>822870.27068417147</v>
      </c>
    </row>
    <row r="21" spans="1:12" x14ac:dyDescent="0.25">
      <c r="A21" s="1">
        <v>1</v>
      </c>
      <c r="B21">
        <v>3.48007259253</v>
      </c>
      <c r="C21" s="1">
        <v>20</v>
      </c>
      <c r="D21" s="1" t="s">
        <v>6</v>
      </c>
      <c r="E21">
        <v>8121.3563132259296</v>
      </c>
      <c r="F21">
        <v>9021.3563132259296</v>
      </c>
      <c r="G21">
        <v>61.652068278096202</v>
      </c>
      <c r="H21">
        <f t="shared" si="1"/>
        <v>55.354587079663681</v>
      </c>
      <c r="I21">
        <f t="shared" si="2"/>
        <v>1742466.8274540938</v>
      </c>
      <c r="J21">
        <f t="shared" si="3"/>
        <v>28262.909519828045</v>
      </c>
      <c r="K21">
        <f t="shared" si="0"/>
        <v>-900</v>
      </c>
      <c r="L21">
        <f t="shared" si="4"/>
        <v>1935565.1332327453</v>
      </c>
    </row>
    <row r="22" spans="1:12" x14ac:dyDescent="0.25">
      <c r="A22" s="1">
        <v>1</v>
      </c>
      <c r="B22">
        <v>3.48007259253</v>
      </c>
      <c r="C22" s="1">
        <v>21</v>
      </c>
      <c r="D22" s="1" t="s">
        <v>6</v>
      </c>
      <c r="E22">
        <v>7990.2210565755004</v>
      </c>
      <c r="F22">
        <v>8890.2210565754995</v>
      </c>
      <c r="G22">
        <v>62.5231661960553</v>
      </c>
      <c r="H22">
        <f t="shared" si="1"/>
        <v>55.354587079663681</v>
      </c>
      <c r="I22">
        <f t="shared" si="2"/>
        <v>1738553.5036756541</v>
      </c>
      <c r="J22">
        <f t="shared" si="3"/>
        <v>27806.549307244499</v>
      </c>
      <c r="K22">
        <f t="shared" si="0"/>
        <v>-899.99999999999909</v>
      </c>
      <c r="L22">
        <f t="shared" si="4"/>
        <v>1934380.1450450351</v>
      </c>
    </row>
    <row r="23" spans="1:12" x14ac:dyDescent="0.25">
      <c r="A23" s="1">
        <v>1</v>
      </c>
      <c r="B23">
        <v>3.48007259253</v>
      </c>
      <c r="C23" s="1">
        <v>22</v>
      </c>
      <c r="D23" s="1" t="s">
        <v>6</v>
      </c>
      <c r="E23">
        <v>7539.1157736980103</v>
      </c>
      <c r="F23">
        <v>8439.1157736980094</v>
      </c>
      <c r="G23">
        <v>62.8985831779435</v>
      </c>
      <c r="H23">
        <f t="shared" si="1"/>
        <v>55.354587079663681</v>
      </c>
      <c r="I23">
        <f t="shared" si="2"/>
        <v>1650249.3813747042</v>
      </c>
      <c r="J23">
        <f t="shared" si="3"/>
        <v>26236.670175957053</v>
      </c>
      <c r="K23">
        <f t="shared" si="0"/>
        <v>-899.99999999999909</v>
      </c>
      <c r="L23">
        <f t="shared" si="4"/>
        <v>1847251.8532585807</v>
      </c>
    </row>
    <row r="24" spans="1:12" x14ac:dyDescent="0.25">
      <c r="A24" s="1">
        <v>1</v>
      </c>
      <c r="B24">
        <v>3.48007259253</v>
      </c>
      <c r="C24" s="1">
        <v>23</v>
      </c>
      <c r="D24" s="1" t="s">
        <v>6</v>
      </c>
      <c r="E24">
        <v>7641.7125981026902</v>
      </c>
      <c r="F24">
        <v>7981.2663919070801</v>
      </c>
      <c r="G24">
        <v>58.8731194723062</v>
      </c>
      <c r="H24">
        <f t="shared" si="1"/>
        <v>55.354587079663681</v>
      </c>
      <c r="I24">
        <f t="shared" si="2"/>
        <v>1565654.9352479391</v>
      </c>
      <c r="J24">
        <f t="shared" si="3"/>
        <v>26593.71457264839</v>
      </c>
      <c r="K24">
        <f t="shared" si="0"/>
        <v>-339.5537938043899</v>
      </c>
      <c r="L24">
        <f t="shared" si="4"/>
        <v>1635223.6433388449</v>
      </c>
    </row>
    <row r="25" spans="1:12" x14ac:dyDescent="0.25">
      <c r="A25" s="1">
        <v>1</v>
      </c>
      <c r="B25">
        <v>3.48007259253</v>
      </c>
      <c r="C25" s="1">
        <v>24</v>
      </c>
      <c r="D25" s="1" t="s">
        <v>6</v>
      </c>
      <c r="E25">
        <v>7939.1469680636101</v>
      </c>
      <c r="F25">
        <v>8161.1090295990998</v>
      </c>
      <c r="G25">
        <v>58.015772135572298</v>
      </c>
      <c r="H25">
        <f t="shared" si="1"/>
        <v>55.354587079663681</v>
      </c>
      <c r="I25">
        <f t="shared" si="2"/>
        <v>1602906.6160561724</v>
      </c>
      <c r="J25">
        <f t="shared" si="3"/>
        <v>27628.807771625816</v>
      </c>
      <c r="K25">
        <f t="shared" si="0"/>
        <v>-221.96206153548974</v>
      </c>
      <c r="L25">
        <f t="shared" si="4"/>
        <v>1647720.5561910381</v>
      </c>
    </row>
    <row r="26" spans="1:12" x14ac:dyDescent="0.25">
      <c r="A26" s="1">
        <v>1</v>
      </c>
      <c r="B26">
        <v>3.48007259253</v>
      </c>
      <c r="C26" s="1">
        <v>25</v>
      </c>
      <c r="D26" s="1" t="s">
        <v>6</v>
      </c>
      <c r="E26">
        <v>7755.1455811461001</v>
      </c>
      <c r="F26">
        <v>8138.6286998876003</v>
      </c>
      <c r="G26">
        <v>59.858496964492197</v>
      </c>
      <c r="H26">
        <f t="shared" si="1"/>
        <v>55.354587079663681</v>
      </c>
      <c r="I26">
        <f t="shared" si="2"/>
        <v>1615489.2249111852</v>
      </c>
      <c r="J26">
        <f t="shared" si="3"/>
        <v>26988.469588026681</v>
      </c>
      <c r="K26">
        <f t="shared" si="0"/>
        <v>-383.48311874150022</v>
      </c>
      <c r="L26">
        <f t="shared" si="4"/>
        <v>1695373.3276375551</v>
      </c>
    </row>
    <row r="27" spans="1:12" x14ac:dyDescent="0.25">
      <c r="A27" s="1">
        <v>1</v>
      </c>
      <c r="B27">
        <v>3.48007259253</v>
      </c>
      <c r="C27" s="1">
        <v>26</v>
      </c>
      <c r="D27" s="1" t="s">
        <v>6</v>
      </c>
      <c r="E27">
        <v>8005.6797754250802</v>
      </c>
      <c r="F27">
        <v>7659.7976770326004</v>
      </c>
      <c r="G27">
        <v>52.715409992943798</v>
      </c>
      <c r="H27">
        <f t="shared" si="1"/>
        <v>55.354587079663681</v>
      </c>
      <c r="I27">
        <f t="shared" si="2"/>
        <v>1468669.6025803578</v>
      </c>
      <c r="J27">
        <f t="shared" si="3"/>
        <v>27860.346771028548</v>
      </c>
      <c r="K27">
        <f t="shared" si="0"/>
        <v>345.88209839247975</v>
      </c>
      <c r="L27">
        <f t="shared" si="4"/>
        <v>1405216.3371193656</v>
      </c>
    </row>
    <row r="28" spans="1:12" x14ac:dyDescent="0.25">
      <c r="A28" s="1">
        <v>1</v>
      </c>
      <c r="B28">
        <v>3.48007259253</v>
      </c>
      <c r="C28" s="1">
        <v>27</v>
      </c>
      <c r="D28" s="1" t="s">
        <v>6</v>
      </c>
      <c r="E28">
        <v>7993.7360757004999</v>
      </c>
      <c r="F28">
        <v>7347.3210940427098</v>
      </c>
      <c r="G28">
        <v>48.524467980951499</v>
      </c>
      <c r="H28">
        <f t="shared" si="1"/>
        <v>55.354587079663681</v>
      </c>
      <c r="I28">
        <f t="shared" si="2"/>
        <v>1349891.588128621</v>
      </c>
      <c r="J28">
        <f t="shared" si="3"/>
        <v>27818.781828963627</v>
      </c>
      <c r="K28">
        <f t="shared" si="0"/>
        <v>646.41498165779012</v>
      </c>
      <c r="L28">
        <f t="shared" si="4"/>
        <v>1240732.3492049489</v>
      </c>
    </row>
    <row r="29" spans="1:12" x14ac:dyDescent="0.25">
      <c r="A29" s="1">
        <v>1</v>
      </c>
      <c r="B29">
        <v>3.48007259253</v>
      </c>
      <c r="C29" s="1">
        <v>28</v>
      </c>
      <c r="D29" s="1" t="s">
        <v>6</v>
      </c>
      <c r="E29">
        <v>7657.3880650184601</v>
      </c>
      <c r="F29">
        <v>7091.0453353315897</v>
      </c>
      <c r="G29">
        <v>44.418410470100497</v>
      </c>
      <c r="H29">
        <f t="shared" si="1"/>
        <v>55.354587079663681</v>
      </c>
      <c r="I29">
        <f t="shared" si="2"/>
        <v>1183673.6324040047</v>
      </c>
      <c r="J29">
        <f t="shared" si="3"/>
        <v>26648.266335437074</v>
      </c>
      <c r="K29">
        <f t="shared" si="0"/>
        <v>566.34272968687037</v>
      </c>
      <c r="L29">
        <f t="shared" si="4"/>
        <v>1096128.7737208577</v>
      </c>
    </row>
    <row r="30" spans="1:12" x14ac:dyDescent="0.25">
      <c r="A30" s="1">
        <v>1</v>
      </c>
      <c r="B30">
        <v>3.48007259253</v>
      </c>
      <c r="C30" s="1">
        <v>29</v>
      </c>
      <c r="D30" s="1" t="s">
        <v>6</v>
      </c>
      <c r="E30">
        <v>7488.5870828350398</v>
      </c>
      <c r="F30">
        <v>6938.17909329337</v>
      </c>
      <c r="G30">
        <v>40.823890217299798</v>
      </c>
      <c r="H30">
        <f t="shared" si="1"/>
        <v>55.354587079663681</v>
      </c>
      <c r="I30">
        <f t="shared" si="2"/>
        <v>1063904.3266929444</v>
      </c>
      <c r="J30">
        <f t="shared" si="3"/>
        <v>26060.826663748408</v>
      </c>
      <c r="K30">
        <f t="shared" si="0"/>
        <v>550.40798954166985</v>
      </c>
      <c r="L30">
        <f t="shared" si="4"/>
        <v>985707.80777123908</v>
      </c>
    </row>
    <row r="31" spans="1:12" x14ac:dyDescent="0.25">
      <c r="A31" s="1">
        <v>1</v>
      </c>
      <c r="B31">
        <v>3.48007259253</v>
      </c>
      <c r="C31" s="1">
        <v>30</v>
      </c>
      <c r="D31" s="1" t="s">
        <v>6</v>
      </c>
      <c r="E31">
        <v>7581.62394296004</v>
      </c>
      <c r="F31">
        <v>6986.8864743349604</v>
      </c>
      <c r="G31">
        <v>51.563109365673803</v>
      </c>
      <c r="H31">
        <f t="shared" si="1"/>
        <v>55.354587079663681</v>
      </c>
      <c r="I31">
        <f t="shared" si="2"/>
        <v>1360472.1025506302</v>
      </c>
      <c r="J31">
        <f t="shared" si="3"/>
        <v>26384.601690764466</v>
      </c>
      <c r="K31">
        <f t="shared" si="0"/>
        <v>594.7374686250796</v>
      </c>
      <c r="L31">
        <f t="shared" si="4"/>
        <v>1253750.4106686004</v>
      </c>
    </row>
    <row r="32" spans="1:12" x14ac:dyDescent="0.25">
      <c r="A32" s="1">
        <v>1</v>
      </c>
      <c r="B32">
        <v>3.48007259253</v>
      </c>
      <c r="C32" s="1">
        <v>31</v>
      </c>
      <c r="D32" s="1" t="s">
        <v>6</v>
      </c>
      <c r="E32">
        <v>7650.1200134785104</v>
      </c>
      <c r="F32">
        <v>7306.8565005620103</v>
      </c>
      <c r="G32">
        <v>54.196352873126699</v>
      </c>
      <c r="H32">
        <f t="shared" si="1"/>
        <v>55.354587079663681</v>
      </c>
      <c r="I32">
        <f t="shared" si="2"/>
        <v>1442868.038614938</v>
      </c>
      <c r="J32">
        <f t="shared" si="3"/>
        <v>26622.9729884718</v>
      </c>
      <c r="K32">
        <f t="shared" si="0"/>
        <v>343.26351291650008</v>
      </c>
      <c r="L32">
        <f t="shared" si="4"/>
        <v>1378126.0540791035</v>
      </c>
    </row>
    <row r="33" spans="1:12" x14ac:dyDescent="0.25">
      <c r="A33" s="1">
        <v>1</v>
      </c>
      <c r="B33">
        <v>3.48007259253</v>
      </c>
      <c r="C33" s="1">
        <v>32</v>
      </c>
      <c r="D33" s="1" t="s">
        <v>6</v>
      </c>
      <c r="E33">
        <v>7694.0752943846701</v>
      </c>
      <c r="F33">
        <v>8140.1273885350301</v>
      </c>
      <c r="G33">
        <v>56.882371220080799</v>
      </c>
      <c r="H33">
        <f t="shared" si="1"/>
        <v>55.354587079663681</v>
      </c>
      <c r="I33">
        <f t="shared" si="2"/>
        <v>1523078.9905215746</v>
      </c>
      <c r="J33">
        <f t="shared" si="3"/>
        <v>26775.940556850281</v>
      </c>
      <c r="K33">
        <f t="shared" si="0"/>
        <v>-446.05209415036006</v>
      </c>
      <c r="L33">
        <f t="shared" si="4"/>
        <v>1611377.1351698847</v>
      </c>
    </row>
    <row r="34" spans="1:12" x14ac:dyDescent="0.25">
      <c r="A34" s="1">
        <v>1</v>
      </c>
      <c r="B34">
        <v>3.48007259253</v>
      </c>
      <c r="C34" s="1">
        <v>33</v>
      </c>
      <c r="D34" s="1" t="s">
        <v>6</v>
      </c>
      <c r="E34">
        <v>7794.6421880854296</v>
      </c>
      <c r="F34">
        <v>8694.6421880854305</v>
      </c>
      <c r="G34">
        <v>60.287431052314098</v>
      </c>
      <c r="H34">
        <f t="shared" si="1"/>
        <v>55.354587079663681</v>
      </c>
      <c r="I34">
        <f t="shared" si="2"/>
        <v>1635352.0707567022</v>
      </c>
      <c r="J34">
        <f t="shared" si="3"/>
        <v>27125.920647334173</v>
      </c>
      <c r="K34">
        <f t="shared" si="0"/>
        <v>-900.00000000000091</v>
      </c>
      <c r="L34">
        <f t="shared" si="4"/>
        <v>1824176.2435879828</v>
      </c>
    </row>
    <row r="35" spans="1:12" x14ac:dyDescent="0.25">
      <c r="A35" s="1">
        <v>1</v>
      </c>
      <c r="B35">
        <v>3.48007259253</v>
      </c>
      <c r="C35" s="1">
        <v>34</v>
      </c>
      <c r="D35" s="1" t="s">
        <v>6</v>
      </c>
      <c r="E35">
        <v>8131.5476288022501</v>
      </c>
      <c r="F35">
        <v>8669.1644810790604</v>
      </c>
      <c r="G35">
        <v>62.383647291843403</v>
      </c>
      <c r="H35">
        <f t="shared" si="1"/>
        <v>55.354587079663681</v>
      </c>
      <c r="I35">
        <f t="shared" si="2"/>
        <v>1765355.9096770014</v>
      </c>
      <c r="J35">
        <f t="shared" si="3"/>
        <v>28298.376037847022</v>
      </c>
      <c r="K35">
        <f t="shared" si="0"/>
        <v>-537.61685227681028</v>
      </c>
      <c r="L35">
        <f t="shared" si="4"/>
        <v>1882072.3246368202</v>
      </c>
    </row>
    <row r="36" spans="1:12" x14ac:dyDescent="0.25">
      <c r="A36" s="1">
        <v>1</v>
      </c>
      <c r="B36">
        <v>3.48007259253</v>
      </c>
      <c r="C36" s="1">
        <v>35</v>
      </c>
      <c r="D36" s="1" t="s">
        <v>6</v>
      </c>
      <c r="E36">
        <v>8574.1970123724095</v>
      </c>
      <c r="F36">
        <v>8788.3102285500208</v>
      </c>
      <c r="G36">
        <v>57.7536155394342</v>
      </c>
      <c r="H36">
        <f t="shared" si="1"/>
        <v>55.354587079663681</v>
      </c>
      <c r="I36">
        <f t="shared" si="2"/>
        <v>1723300.20194414</v>
      </c>
      <c r="J36">
        <f t="shared" si="3"/>
        <v>29838.82802570983</v>
      </c>
      <c r="K36">
        <f t="shared" si="0"/>
        <v>-214.11321617761132</v>
      </c>
      <c r="L36">
        <f t="shared" si="4"/>
        <v>1766334.1266539821</v>
      </c>
    </row>
    <row r="37" spans="1:12" x14ac:dyDescent="0.25">
      <c r="A37" s="1">
        <v>1</v>
      </c>
      <c r="B37">
        <v>3.48007259253</v>
      </c>
      <c r="C37" s="1">
        <v>36</v>
      </c>
      <c r="D37" s="1" t="s">
        <v>6</v>
      </c>
      <c r="E37">
        <v>8856.0689758253793</v>
      </c>
      <c r="F37">
        <v>8867.7407268639909</v>
      </c>
      <c r="G37">
        <v>55.5913116151278</v>
      </c>
      <c r="H37">
        <f t="shared" si="1"/>
        <v>55.354587079663681</v>
      </c>
      <c r="I37">
        <f t="shared" si="2"/>
        <v>1713311.0444081554</v>
      </c>
      <c r="J37">
        <f t="shared" si="3"/>
        <v>30819.762920325131</v>
      </c>
      <c r="K37">
        <f t="shared" si="0"/>
        <v>-11.671751038611546</v>
      </c>
      <c r="L37">
        <f t="shared" si="4"/>
        <v>1715569.0823724738</v>
      </c>
    </row>
    <row r="38" spans="1:12" x14ac:dyDescent="0.25">
      <c r="A38" s="1">
        <v>1</v>
      </c>
      <c r="B38">
        <v>3.48007259253</v>
      </c>
      <c r="C38" s="1">
        <v>37</v>
      </c>
      <c r="D38" s="1" t="s">
        <v>6</v>
      </c>
      <c r="E38">
        <v>9263.5685951417308</v>
      </c>
      <c r="F38">
        <v>8891.7197452229302</v>
      </c>
      <c r="G38">
        <v>52.1842970182486</v>
      </c>
      <c r="H38">
        <f t="shared" si="1"/>
        <v>55.354587079663681</v>
      </c>
      <c r="I38">
        <f t="shared" si="2"/>
        <v>1682311.6884212068</v>
      </c>
      <c r="J38">
        <f t="shared" si="3"/>
        <v>32237.891176974372</v>
      </c>
      <c r="K38">
        <f t="shared" si="0"/>
        <v>371.84884991880062</v>
      </c>
      <c r="L38">
        <f t="shared" si="4"/>
        <v>1614782.0252984595</v>
      </c>
    </row>
    <row r="39" spans="1:12" x14ac:dyDescent="0.25">
      <c r="A39" s="1">
        <v>1</v>
      </c>
      <c r="B39">
        <v>3.48007259253</v>
      </c>
      <c r="C39" s="1">
        <v>38</v>
      </c>
      <c r="D39" s="1" t="s">
        <v>6</v>
      </c>
      <c r="E39">
        <v>9258.4873436469607</v>
      </c>
      <c r="F39">
        <v>8702.1356313225897</v>
      </c>
      <c r="G39">
        <v>49.586217961856498</v>
      </c>
      <c r="H39">
        <f t="shared" si="1"/>
        <v>55.354587079663681</v>
      </c>
      <c r="I39">
        <f t="shared" si="2"/>
        <v>1597678.2592880421</v>
      </c>
      <c r="J39">
        <f t="shared" si="3"/>
        <v>32220.208052911672</v>
      </c>
      <c r="K39">
        <f t="shared" si="0"/>
        <v>556.35171232437096</v>
      </c>
      <c r="L39">
        <f t="shared" si="4"/>
        <v>1501672.1837482562</v>
      </c>
    </row>
    <row r="40" spans="1:12" x14ac:dyDescent="0.25">
      <c r="A40" s="1">
        <v>1</v>
      </c>
      <c r="B40">
        <v>3.48007259253</v>
      </c>
      <c r="C40" s="1">
        <v>39</v>
      </c>
      <c r="D40" s="1" t="s">
        <v>6</v>
      </c>
      <c r="E40">
        <v>9033.0639463360003</v>
      </c>
      <c r="F40">
        <v>8625.7025103034794</v>
      </c>
      <c r="G40">
        <v>52.223664004062499</v>
      </c>
      <c r="H40">
        <f t="shared" si="1"/>
        <v>55.354587079663681</v>
      </c>
      <c r="I40">
        <f t="shared" si="2"/>
        <v>1641688.3884611716</v>
      </c>
      <c r="J40">
        <f t="shared" si="3"/>
        <v>31435.718266214797</v>
      </c>
      <c r="K40">
        <f t="shared" si="0"/>
        <v>407.36143603252094</v>
      </c>
      <c r="L40">
        <f t="shared" si="4"/>
        <v>1567653.6485972165</v>
      </c>
    </row>
    <row r="41" spans="1:12" x14ac:dyDescent="0.25">
      <c r="A41" s="1">
        <v>1</v>
      </c>
      <c r="B41">
        <v>3.48007259253</v>
      </c>
      <c r="C41" s="1">
        <v>40</v>
      </c>
      <c r="D41" s="1" t="s">
        <v>6</v>
      </c>
      <c r="E41">
        <v>8743.2485744573205</v>
      </c>
      <c r="F41">
        <v>8449.6065942300502</v>
      </c>
      <c r="G41">
        <v>54.294534860819603</v>
      </c>
      <c r="H41">
        <f t="shared" si="1"/>
        <v>55.354587079663681</v>
      </c>
      <c r="I41">
        <f t="shared" si="2"/>
        <v>1652027.3989834674</v>
      </c>
      <c r="J41">
        <f t="shared" si="3"/>
        <v>30427.139733645916</v>
      </c>
      <c r="K41">
        <f t="shared" si="0"/>
        <v>293.64198022727032</v>
      </c>
      <c r="L41">
        <f t="shared" si="4"/>
        <v>1596544.0631619964</v>
      </c>
    </row>
    <row r="42" spans="1:12" x14ac:dyDescent="0.25">
      <c r="A42" s="1">
        <v>1</v>
      </c>
      <c r="B42">
        <v>3.48007259253</v>
      </c>
      <c r="C42" s="1">
        <v>41</v>
      </c>
      <c r="D42" s="1" t="s">
        <v>6</v>
      </c>
      <c r="E42">
        <v>8409.5087714850597</v>
      </c>
      <c r="F42">
        <v>8424.1288872236801</v>
      </c>
      <c r="G42">
        <v>55.568800367064298</v>
      </c>
      <c r="H42">
        <f t="shared" si="1"/>
        <v>55.354587079663681</v>
      </c>
      <c r="I42">
        <f t="shared" si="2"/>
        <v>1626259.8960425244</v>
      </c>
      <c r="J42">
        <f t="shared" si="3"/>
        <v>29265.700992285787</v>
      </c>
      <c r="K42">
        <f t="shared" si="0"/>
        <v>-14.62011573862037</v>
      </c>
      <c r="L42">
        <f t="shared" si="4"/>
        <v>1629087.1845973374</v>
      </c>
    </row>
    <row r="43" spans="1:12" x14ac:dyDescent="0.25">
      <c r="A43" s="1">
        <v>1</v>
      </c>
      <c r="B43">
        <v>3.48007259253</v>
      </c>
      <c r="C43" s="1">
        <v>42</v>
      </c>
      <c r="D43" s="1" t="s">
        <v>6</v>
      </c>
      <c r="E43">
        <v>8341.1866637665098</v>
      </c>
      <c r="F43">
        <v>8378.4188834769593</v>
      </c>
      <c r="G43">
        <v>55.724211124781398</v>
      </c>
      <c r="H43">
        <f t="shared" si="1"/>
        <v>55.354587079663681</v>
      </c>
      <c r="I43">
        <f t="shared" si="2"/>
        <v>1617558.7839035052</v>
      </c>
      <c r="J43">
        <f t="shared" si="3"/>
        <v>29027.935097750578</v>
      </c>
      <c r="K43">
        <f t="shared" si="0"/>
        <v>-37.232219710449499</v>
      </c>
      <c r="L43">
        <f t="shared" si="4"/>
        <v>1624779.0160436726</v>
      </c>
    </row>
    <row r="44" spans="1:12" x14ac:dyDescent="0.25">
      <c r="A44" s="1">
        <v>1</v>
      </c>
      <c r="B44">
        <v>3.48007259253</v>
      </c>
      <c r="C44" s="1">
        <v>43</v>
      </c>
      <c r="D44" s="1" t="s">
        <v>6</v>
      </c>
      <c r="E44">
        <v>8168.0779318096702</v>
      </c>
      <c r="F44">
        <v>8597.9767703259695</v>
      </c>
      <c r="G44">
        <v>83.25</v>
      </c>
      <c r="H44">
        <f t="shared" si="1"/>
        <v>55.354587079663681</v>
      </c>
      <c r="I44">
        <f t="shared" si="2"/>
        <v>2366423.2199996514</v>
      </c>
      <c r="J44">
        <f t="shared" si="3"/>
        <v>28425.504144139959</v>
      </c>
      <c r="K44">
        <f t="shared" si="0"/>
        <v>-429.89883851629929</v>
      </c>
      <c r="L44">
        <f t="shared" si="4"/>
        <v>2490971.8105259491</v>
      </c>
    </row>
    <row r="45" spans="1:12" x14ac:dyDescent="0.25">
      <c r="A45" s="1">
        <v>1</v>
      </c>
      <c r="B45">
        <v>3.48007259253</v>
      </c>
      <c r="C45" s="1">
        <v>44</v>
      </c>
      <c r="D45" s="1" t="s">
        <v>6</v>
      </c>
      <c r="E45">
        <v>8204.5335331584902</v>
      </c>
      <c r="F45">
        <v>9104.5335331584902</v>
      </c>
      <c r="G45">
        <v>61.595864197530901</v>
      </c>
      <c r="H45">
        <f t="shared" si="1"/>
        <v>55.354587079663681</v>
      </c>
      <c r="I45">
        <f t="shared" si="2"/>
        <v>1758708.0456756847</v>
      </c>
      <c r="J45">
        <f t="shared" si="3"/>
        <v>28552.372283238186</v>
      </c>
      <c r="K45">
        <f t="shared" si="0"/>
        <v>-900</v>
      </c>
      <c r="L45">
        <f t="shared" si="4"/>
        <v>1951630.3166020091</v>
      </c>
    </row>
    <row r="46" spans="1:12" x14ac:dyDescent="0.25">
      <c r="A46" s="1">
        <v>1</v>
      </c>
      <c r="B46">
        <v>3.48007259253</v>
      </c>
      <c r="C46" s="1">
        <v>45</v>
      </c>
      <c r="D46" s="1" t="s">
        <v>6</v>
      </c>
      <c r="E46">
        <v>8147.5833645560097</v>
      </c>
      <c r="F46">
        <v>9047.5833645560106</v>
      </c>
      <c r="G46">
        <v>62.401014059135299</v>
      </c>
      <c r="H46">
        <f t="shared" si="1"/>
        <v>55.354587079663681</v>
      </c>
      <c r="I46">
        <f t="shared" si="2"/>
        <v>1769329.6823071486</v>
      </c>
      <c r="J46">
        <f t="shared" si="3"/>
        <v>28354.181562344733</v>
      </c>
      <c r="K46">
        <f t="shared" si="0"/>
        <v>-900.00000000000091</v>
      </c>
      <c r="L46">
        <f t="shared" si="4"/>
        <v>1964773.7352030971</v>
      </c>
    </row>
    <row r="47" spans="1:12" x14ac:dyDescent="0.25">
      <c r="A47" s="1">
        <v>1</v>
      </c>
      <c r="B47">
        <v>3.48007259253</v>
      </c>
      <c r="C47" s="1">
        <v>46</v>
      </c>
      <c r="D47" s="1" t="s">
        <v>6</v>
      </c>
      <c r="E47">
        <v>8113.2258796946098</v>
      </c>
      <c r="F47">
        <v>8630.9479205695006</v>
      </c>
      <c r="G47">
        <v>59.661416210158897</v>
      </c>
      <c r="H47">
        <f t="shared" si="1"/>
        <v>55.354587079663681</v>
      </c>
      <c r="I47">
        <f t="shared" si="2"/>
        <v>1684517.1182973275</v>
      </c>
      <c r="J47">
        <f t="shared" si="3"/>
        <v>28234.615020930312</v>
      </c>
      <c r="K47">
        <f t="shared" si="0"/>
        <v>-517.72204087489081</v>
      </c>
      <c r="L47">
        <f t="shared" si="4"/>
        <v>1792009.7055006817</v>
      </c>
    </row>
    <row r="48" spans="1:12" x14ac:dyDescent="0.25">
      <c r="A48" s="1">
        <v>1</v>
      </c>
      <c r="B48">
        <v>3.48007259253</v>
      </c>
      <c r="C48" s="1">
        <v>47</v>
      </c>
      <c r="D48" s="1" t="s">
        <v>6</v>
      </c>
      <c r="E48">
        <v>8069.3789101005596</v>
      </c>
      <c r="F48">
        <v>8213.5631322592708</v>
      </c>
      <c r="G48">
        <v>56.891813620776198</v>
      </c>
      <c r="H48">
        <f t="shared" si="1"/>
        <v>55.354587079663681</v>
      </c>
      <c r="I48">
        <f t="shared" si="2"/>
        <v>1597637.2973361362</v>
      </c>
      <c r="J48">
        <f t="shared" si="3"/>
        <v>28082.024383780561</v>
      </c>
      <c r="K48">
        <f t="shared" si="0"/>
        <v>-144.18422215871124</v>
      </c>
      <c r="L48">
        <f t="shared" si="4"/>
        <v>1626183.9913970407</v>
      </c>
    </row>
    <row r="49" spans="1:12" x14ac:dyDescent="0.25">
      <c r="A49" s="1">
        <v>1</v>
      </c>
      <c r="B49">
        <v>3.48007259253</v>
      </c>
      <c r="C49" s="1">
        <v>48</v>
      </c>
      <c r="D49" s="1" t="s">
        <v>6</v>
      </c>
      <c r="E49">
        <v>7991.3922165767299</v>
      </c>
      <c r="F49">
        <v>8433.1210191082791</v>
      </c>
      <c r="G49">
        <v>60.345171098764702</v>
      </c>
      <c r="H49">
        <f t="shared" si="1"/>
        <v>55.354587079663681</v>
      </c>
      <c r="I49">
        <f t="shared" si="2"/>
        <v>1678236.9257425906</v>
      </c>
      <c r="J49">
        <f t="shared" si="3"/>
        <v>27810.625029066243</v>
      </c>
      <c r="K49">
        <f t="shared" si="0"/>
        <v>-441.72880253154926</v>
      </c>
      <c r="L49">
        <f t="shared" si="4"/>
        <v>1771002.4373683063</v>
      </c>
    </row>
    <row r="50" spans="1:12" x14ac:dyDescent="0.25">
      <c r="A50" s="1">
        <v>1</v>
      </c>
      <c r="B50">
        <v>3.48007259253</v>
      </c>
      <c r="C50" s="1">
        <v>49</v>
      </c>
      <c r="D50" s="1" t="s">
        <v>6</v>
      </c>
      <c r="E50">
        <v>7782.7379345195104</v>
      </c>
      <c r="F50">
        <v>8471.3375796178407</v>
      </c>
      <c r="G50">
        <v>63.018938605970298</v>
      </c>
      <c r="H50">
        <f t="shared" si="1"/>
        <v>55.354587079663681</v>
      </c>
      <c r="I50">
        <f t="shared" si="2"/>
        <v>1706836.0003286561</v>
      </c>
      <c r="J50">
        <f t="shared" si="3"/>
        <v>27084.492980764891</v>
      </c>
      <c r="K50">
        <f t="shared" si="0"/>
        <v>-688.59964509833026</v>
      </c>
      <c r="L50">
        <f t="shared" si="4"/>
        <v>1857853.1197480739</v>
      </c>
    </row>
    <row r="51" spans="1:12" x14ac:dyDescent="0.25">
      <c r="A51" s="1">
        <v>1</v>
      </c>
      <c r="B51">
        <v>3.48007259253</v>
      </c>
      <c r="C51" s="1">
        <v>50</v>
      </c>
      <c r="D51" s="1" t="s">
        <v>6</v>
      </c>
      <c r="E51">
        <v>7710.0911265753903</v>
      </c>
      <c r="F51">
        <v>7973.0236043462</v>
      </c>
      <c r="G51">
        <v>57.533628679299802</v>
      </c>
      <c r="H51">
        <f t="shared" si="1"/>
        <v>55.354587079663681</v>
      </c>
      <c r="I51">
        <f t="shared" si="2"/>
        <v>1543723.7307461712</v>
      </c>
      <c r="J51">
        <f t="shared" si="3"/>
        <v>26831.676815503768</v>
      </c>
      <c r="K51">
        <f t="shared" si="0"/>
        <v>-262.93247777080978</v>
      </c>
      <c r="L51">
        <f t="shared" si="4"/>
        <v>1596368.3880991349</v>
      </c>
    </row>
    <row r="52" spans="1:12" x14ac:dyDescent="0.25">
      <c r="A52" s="1">
        <v>1</v>
      </c>
      <c r="B52">
        <v>3.48007259253</v>
      </c>
      <c r="C52" s="1">
        <v>51</v>
      </c>
      <c r="D52" s="1" t="s">
        <v>6</v>
      </c>
      <c r="E52">
        <v>7764.8322134771397</v>
      </c>
      <c r="F52">
        <v>7618.5837392281801</v>
      </c>
      <c r="G52">
        <v>53.978009149611303</v>
      </c>
      <c r="H52">
        <f t="shared" si="1"/>
        <v>55.354587079663681</v>
      </c>
      <c r="I52">
        <f t="shared" si="2"/>
        <v>1458603.4669601195</v>
      </c>
      <c r="J52">
        <f t="shared" si="3"/>
        <v>27022.179771715848</v>
      </c>
      <c r="K52">
        <f t="shared" si="0"/>
        <v>146.24847424895961</v>
      </c>
      <c r="L52">
        <f t="shared" si="4"/>
        <v>1431131.0727457395</v>
      </c>
    </row>
    <row r="53" spans="1:12" x14ac:dyDescent="0.25">
      <c r="A53" s="1">
        <v>1</v>
      </c>
      <c r="B53">
        <v>3.48007259253</v>
      </c>
      <c r="C53" s="1">
        <v>52</v>
      </c>
      <c r="D53" s="1" t="s">
        <v>6</v>
      </c>
      <c r="E53">
        <v>7045.2427758789199</v>
      </c>
      <c r="F53">
        <v>7339.0783064818297</v>
      </c>
      <c r="G53">
        <v>61.055149866046001</v>
      </c>
      <c r="H53">
        <f t="shared" si="1"/>
        <v>55.354587079663681</v>
      </c>
      <c r="I53">
        <f t="shared" si="2"/>
        <v>1496947.4958206574</v>
      </c>
      <c r="J53">
        <f t="shared" si="3"/>
        <v>24517.956292056206</v>
      </c>
      <c r="K53">
        <f t="shared" si="0"/>
        <v>-293.83553060290978</v>
      </c>
      <c r="L53">
        <f t="shared" si="4"/>
        <v>1559380.5979452729</v>
      </c>
    </row>
    <row r="54" spans="1:12" x14ac:dyDescent="0.25">
      <c r="A54" s="1">
        <v>1</v>
      </c>
      <c r="B54">
        <v>3.48007259253</v>
      </c>
      <c r="C54" s="1">
        <v>53</v>
      </c>
      <c r="D54" s="1" t="s">
        <v>6</v>
      </c>
      <c r="E54">
        <v>7093.7304383928404</v>
      </c>
      <c r="F54">
        <v>7111.2776320719404</v>
      </c>
      <c r="G54">
        <v>55.956490520914798</v>
      </c>
      <c r="H54">
        <f t="shared" si="1"/>
        <v>55.354587079663681</v>
      </c>
      <c r="I54">
        <f t="shared" si="2"/>
        <v>1381380.9198155459</v>
      </c>
      <c r="J54">
        <f t="shared" si="3"/>
        <v>24686.696877446746</v>
      </c>
      <c r="K54">
        <f t="shared" si="0"/>
        <v>-17.547193679100019</v>
      </c>
      <c r="L54">
        <f t="shared" si="4"/>
        <v>1384797.9313238247</v>
      </c>
    </row>
    <row r="55" spans="1:12" x14ac:dyDescent="0.25">
      <c r="A55" s="1">
        <v>1</v>
      </c>
      <c r="B55">
        <v>3.48007259253</v>
      </c>
      <c r="C55" s="1">
        <v>54</v>
      </c>
      <c r="D55" s="1" t="s">
        <v>6</v>
      </c>
      <c r="E55">
        <v>7136.7279648599597</v>
      </c>
      <c r="F55">
        <v>7060.3222180592002</v>
      </c>
      <c r="G55">
        <v>54.999489445326397</v>
      </c>
      <c r="H55">
        <f t="shared" si="1"/>
        <v>55.354587079663681</v>
      </c>
      <c r="I55">
        <f t="shared" si="2"/>
        <v>1365985.5461917685</v>
      </c>
      <c r="J55">
        <f t="shared" si="3"/>
        <v>24836.331390851552</v>
      </c>
      <c r="K55">
        <f t="shared" si="0"/>
        <v>76.405746800759516</v>
      </c>
      <c r="L55">
        <f t="shared" si="4"/>
        <v>1351361.316952582</v>
      </c>
    </row>
    <row r="56" spans="1:12" x14ac:dyDescent="0.25">
      <c r="A56" s="1">
        <v>1</v>
      </c>
      <c r="B56">
        <v>3.48007259253</v>
      </c>
      <c r="C56" s="1">
        <v>55</v>
      </c>
      <c r="D56" s="1" t="s">
        <v>6</v>
      </c>
      <c r="E56">
        <v>7177.6531579830198</v>
      </c>
      <c r="F56">
        <v>7345.07306107156</v>
      </c>
      <c r="G56">
        <v>56.132519550463002</v>
      </c>
      <c r="H56">
        <f t="shared" si="1"/>
        <v>55.354587079663681</v>
      </c>
      <c r="I56">
        <f t="shared" si="2"/>
        <v>1402120.3991475368</v>
      </c>
      <c r="J56">
        <f t="shared" si="3"/>
        <v>24978.754033783109</v>
      </c>
      <c r="K56">
        <f t="shared" si="0"/>
        <v>-167.4199030885402</v>
      </c>
      <c r="L56">
        <f t="shared" si="4"/>
        <v>1434825.0807721519</v>
      </c>
    </row>
    <row r="57" spans="1:12" x14ac:dyDescent="0.25">
      <c r="A57" s="1">
        <v>1</v>
      </c>
      <c r="B57">
        <v>3.48007259253</v>
      </c>
      <c r="C57" s="1">
        <v>56</v>
      </c>
      <c r="D57" s="1" t="s">
        <v>6</v>
      </c>
      <c r="E57">
        <v>7236.3806669164496</v>
      </c>
      <c r="F57">
        <v>8136.3806669164496</v>
      </c>
      <c r="G57">
        <v>58.290496952393703</v>
      </c>
      <c r="H57">
        <f t="shared" si="1"/>
        <v>55.354587079663681</v>
      </c>
      <c r="I57">
        <f t="shared" si="2"/>
        <v>1467937.164151777</v>
      </c>
      <c r="J57">
        <f t="shared" si="3"/>
        <v>25183.130028049898</v>
      </c>
      <c r="K57">
        <f t="shared" si="0"/>
        <v>-900</v>
      </c>
      <c r="L57">
        <f t="shared" si="4"/>
        <v>1650506.8089158579</v>
      </c>
    </row>
    <row r="58" spans="1:12" x14ac:dyDescent="0.25">
      <c r="A58" s="1">
        <v>1</v>
      </c>
      <c r="B58">
        <v>3.48007259253</v>
      </c>
      <c r="C58" s="1">
        <v>57</v>
      </c>
      <c r="D58" s="1" t="s">
        <v>6</v>
      </c>
      <c r="E58">
        <v>7917.7601149253696</v>
      </c>
      <c r="F58">
        <v>8697.6395653802902</v>
      </c>
      <c r="G58">
        <v>59.647036021946597</v>
      </c>
      <c r="H58">
        <f t="shared" si="1"/>
        <v>55.354587079663681</v>
      </c>
      <c r="I58">
        <f t="shared" si="2"/>
        <v>1643537.0946436683</v>
      </c>
      <c r="J58">
        <f t="shared" si="3"/>
        <v>27554.379970178961</v>
      </c>
      <c r="K58">
        <f t="shared" si="0"/>
        <v>-779.87945045492052</v>
      </c>
      <c r="L58">
        <f t="shared" si="4"/>
        <v>1805421.3633722446</v>
      </c>
    </row>
    <row r="59" spans="1:12" x14ac:dyDescent="0.25">
      <c r="A59" s="1">
        <v>1</v>
      </c>
      <c r="B59">
        <v>3.48007259253</v>
      </c>
      <c r="C59" s="1">
        <v>58</v>
      </c>
      <c r="D59" s="1" t="s">
        <v>6</v>
      </c>
      <c r="E59">
        <v>8280.5853111480301</v>
      </c>
      <c r="F59">
        <v>8715.6238291494901</v>
      </c>
      <c r="G59">
        <v>61.040541497059401</v>
      </c>
      <c r="H59">
        <f t="shared" si="1"/>
        <v>55.354587079663681</v>
      </c>
      <c r="I59">
        <f t="shared" si="2"/>
        <v>1759007.6033383887</v>
      </c>
      <c r="J59">
        <f t="shared" si="3"/>
        <v>28817.03799143276</v>
      </c>
      <c r="K59">
        <f t="shared" si="0"/>
        <v>-435.03851800146003</v>
      </c>
      <c r="L59">
        <f t="shared" si="4"/>
        <v>1851420.8847859462</v>
      </c>
    </row>
    <row r="60" spans="1:12" x14ac:dyDescent="0.25">
      <c r="A60" s="1">
        <v>1</v>
      </c>
      <c r="B60">
        <v>3.48007259253</v>
      </c>
      <c r="C60" s="1">
        <v>59</v>
      </c>
      <c r="D60" s="1" t="s">
        <v>6</v>
      </c>
      <c r="E60">
        <v>8654.5844434639002</v>
      </c>
      <c r="F60">
        <v>8783.0648182839996</v>
      </c>
      <c r="G60">
        <v>56.853107931768797</v>
      </c>
      <c r="H60">
        <f t="shared" si="1"/>
        <v>55.354587079663681</v>
      </c>
      <c r="I60">
        <f t="shared" si="2"/>
        <v>1712335.0001017987</v>
      </c>
      <c r="J60">
        <f t="shared" si="3"/>
        <v>30118.582121435222</v>
      </c>
      <c r="K60">
        <f t="shared" si="0"/>
        <v>-128.48037482009931</v>
      </c>
      <c r="L60">
        <f t="shared" si="4"/>
        <v>1737755.2203408887</v>
      </c>
    </row>
    <row r="61" spans="1:12" x14ac:dyDescent="0.25">
      <c r="A61" s="1">
        <v>1</v>
      </c>
      <c r="B61">
        <v>3.48007259253</v>
      </c>
      <c r="C61" s="1">
        <v>60</v>
      </c>
      <c r="D61" s="1" t="s">
        <v>6</v>
      </c>
      <c r="E61">
        <v>8888.6182910327498</v>
      </c>
      <c r="F61">
        <v>8750.8430123641792</v>
      </c>
      <c r="G61">
        <v>54.407744094583002</v>
      </c>
      <c r="H61">
        <f t="shared" si="1"/>
        <v>55.354587079663681</v>
      </c>
      <c r="I61">
        <f t="shared" si="2"/>
        <v>1682996.755728059</v>
      </c>
      <c r="J61">
        <f t="shared" si="3"/>
        <v>30933.03690008392</v>
      </c>
      <c r="K61">
        <f t="shared" si="0"/>
        <v>137.77527866857054</v>
      </c>
      <c r="L61">
        <f t="shared" si="4"/>
        <v>1656909.9850482268</v>
      </c>
    </row>
    <row r="62" spans="1:12" x14ac:dyDescent="0.25">
      <c r="A62" s="1">
        <v>1</v>
      </c>
      <c r="B62">
        <v>3.48007259253</v>
      </c>
      <c r="C62" s="1">
        <v>61</v>
      </c>
      <c r="D62" s="1" t="s">
        <v>6</v>
      </c>
      <c r="E62">
        <v>9076.0355638804103</v>
      </c>
      <c r="F62">
        <v>8905.9572873735506</v>
      </c>
      <c r="G62">
        <v>53.985869940511897</v>
      </c>
      <c r="H62">
        <f t="shared" si="1"/>
        <v>55.354587079663681</v>
      </c>
      <c r="I62">
        <f t="shared" si="2"/>
        <v>1705157.8795534472</v>
      </c>
      <c r="J62">
        <f t="shared" si="3"/>
        <v>31585.262614687781</v>
      </c>
      <c r="K62">
        <f t="shared" si="0"/>
        <v>170.07827650685977</v>
      </c>
      <c r="L62">
        <f t="shared" si="4"/>
        <v>1673204.4664927176</v>
      </c>
    </row>
    <row r="63" spans="1:12" x14ac:dyDescent="0.25">
      <c r="A63" s="1">
        <v>1</v>
      </c>
      <c r="B63">
        <v>3.48007259253</v>
      </c>
      <c r="C63" s="1">
        <v>62</v>
      </c>
      <c r="D63" s="1" t="s">
        <v>6</v>
      </c>
      <c r="E63">
        <v>9130.6980158243205</v>
      </c>
      <c r="F63">
        <v>8714.1251405020594</v>
      </c>
      <c r="G63">
        <v>51.078099884265697</v>
      </c>
      <c r="H63">
        <f t="shared" si="1"/>
        <v>55.354587079663681</v>
      </c>
      <c r="I63">
        <f t="shared" si="2"/>
        <v>1623031.7499335411</v>
      </c>
      <c r="J63">
        <f t="shared" si="3"/>
        <v>31775.49191553827</v>
      </c>
      <c r="K63">
        <f t="shared" si="0"/>
        <v>416.5728753222611</v>
      </c>
      <c r="L63">
        <f t="shared" si="4"/>
        <v>1548983.6320747118</v>
      </c>
    </row>
    <row r="64" spans="1:12" x14ac:dyDescent="0.25">
      <c r="A64" s="1">
        <v>1</v>
      </c>
      <c r="B64">
        <v>3.48007259253</v>
      </c>
      <c r="C64" s="1">
        <v>63</v>
      </c>
      <c r="D64" s="1" t="s">
        <v>6</v>
      </c>
      <c r="E64">
        <v>9023.2124645784606</v>
      </c>
      <c r="F64">
        <v>8744.8482577744508</v>
      </c>
      <c r="G64">
        <v>53.291669303139699</v>
      </c>
      <c r="H64">
        <f t="shared" si="1"/>
        <v>55.354587079663681</v>
      </c>
      <c r="I64">
        <f t="shared" si="2"/>
        <v>1673434.857398839</v>
      </c>
      <c r="J64">
        <f t="shared" si="3"/>
        <v>31401.434394554573</v>
      </c>
      <c r="K64">
        <f t="shared" si="0"/>
        <v>278.36420680400988</v>
      </c>
      <c r="L64">
        <f t="shared" si="4"/>
        <v>1621809.7439986337</v>
      </c>
    </row>
    <row r="65" spans="1:12" x14ac:dyDescent="0.25">
      <c r="A65" s="1">
        <v>1</v>
      </c>
      <c r="B65">
        <v>3.48007259253</v>
      </c>
      <c r="C65" s="1">
        <v>64</v>
      </c>
      <c r="D65" s="1" t="s">
        <v>6</v>
      </c>
      <c r="E65">
        <v>8892.4294512871493</v>
      </c>
      <c r="F65">
        <v>8723.8666167103802</v>
      </c>
      <c r="G65">
        <v>54.8297669965309</v>
      </c>
      <c r="H65">
        <f t="shared" si="1"/>
        <v>55.354587079663681</v>
      </c>
      <c r="I65">
        <f t="shared" si="2"/>
        <v>1696778.4191959924</v>
      </c>
      <c r="J65">
        <f t="shared" si="3"/>
        <v>30946.300014430995</v>
      </c>
      <c r="K65">
        <f t="shared" si="0"/>
        <v>168.56283457676909</v>
      </c>
      <c r="L65">
        <f t="shared" si="4"/>
        <v>1664614.6801913532</v>
      </c>
    </row>
    <row r="66" spans="1:12" x14ac:dyDescent="0.25">
      <c r="A66" s="1">
        <v>1</v>
      </c>
      <c r="B66">
        <v>3.48007259253</v>
      </c>
      <c r="C66" s="1">
        <v>65</v>
      </c>
      <c r="D66" s="1" t="s">
        <v>6</v>
      </c>
      <c r="E66">
        <v>8730.4638560324693</v>
      </c>
      <c r="F66">
        <v>8620.4571000374708</v>
      </c>
      <c r="G66">
        <v>54.994112427908298</v>
      </c>
      <c r="H66">
        <f t="shared" si="1"/>
        <v>55.354587079663681</v>
      </c>
      <c r="I66">
        <f t="shared" si="2"/>
        <v>1670866.7591695297</v>
      </c>
      <c r="J66">
        <f t="shared" si="3"/>
        <v>30382.647985452375</v>
      </c>
      <c r="K66">
        <f t="shared" ref="K66:K129" si="5">E66-F66</f>
        <v>110.00675599499846</v>
      </c>
      <c r="L66">
        <f t="shared" si="4"/>
        <v>1649813.2808083412</v>
      </c>
    </row>
    <row r="67" spans="1:12" x14ac:dyDescent="0.25">
      <c r="A67" s="1">
        <v>1</v>
      </c>
      <c r="B67">
        <v>3.48007259253</v>
      </c>
      <c r="C67" s="1">
        <v>66</v>
      </c>
      <c r="D67" s="1" t="s">
        <v>6</v>
      </c>
      <c r="E67">
        <v>8461.43712980079</v>
      </c>
      <c r="F67">
        <v>8556.0134881978302</v>
      </c>
      <c r="G67">
        <v>56.057713844216202</v>
      </c>
      <c r="H67">
        <f t="shared" ref="H67:H130" si="6">$I$2186</f>
        <v>55.354587079663681</v>
      </c>
      <c r="I67">
        <f t="shared" ref="I67:I130" si="7">G67*E67*B67</f>
        <v>1650698.7309687242</v>
      </c>
      <c r="J67">
        <f t="shared" ref="J67:J130" si="8">B67*E67</f>
        <v>29446.415448835436</v>
      </c>
      <c r="K67">
        <f t="shared" si="5"/>
        <v>-94.576358397040167</v>
      </c>
      <c r="L67">
        <f t="shared" ref="L67:L130" si="9">B67*F67*G67</f>
        <v>1669149.151670404</v>
      </c>
    </row>
    <row r="68" spans="1:12" x14ac:dyDescent="0.25">
      <c r="A68" s="1">
        <v>1</v>
      </c>
      <c r="B68">
        <v>3.48007259253</v>
      </c>
      <c r="C68" s="1">
        <v>67</v>
      </c>
      <c r="D68" s="1" t="s">
        <v>6</v>
      </c>
      <c r="E68">
        <v>8311.5555645438599</v>
      </c>
      <c r="F68">
        <v>8632.4466092169405</v>
      </c>
      <c r="G68">
        <v>76.130828993880201</v>
      </c>
      <c r="H68">
        <f t="shared" si="6"/>
        <v>55.354587079663681</v>
      </c>
      <c r="I68">
        <f t="shared" si="7"/>
        <v>2202070.2755007446</v>
      </c>
      <c r="J68">
        <f t="shared" si="8"/>
        <v>28924.816721459298</v>
      </c>
      <c r="K68">
        <f t="shared" si="5"/>
        <v>-320.89104467308061</v>
      </c>
      <c r="L68">
        <f t="shared" si="9"/>
        <v>2287087.4092564704</v>
      </c>
    </row>
    <row r="69" spans="1:12" x14ac:dyDescent="0.25">
      <c r="A69" s="1">
        <v>1</v>
      </c>
      <c r="B69">
        <v>3.48007259253</v>
      </c>
      <c r="C69" s="1">
        <v>68</v>
      </c>
      <c r="D69" s="1" t="s">
        <v>6</v>
      </c>
      <c r="E69">
        <v>8288.7598977591806</v>
      </c>
      <c r="F69">
        <v>9132.2592731360091</v>
      </c>
      <c r="G69">
        <v>61.195829833469297</v>
      </c>
      <c r="H69">
        <f t="shared" si="6"/>
        <v>55.354587079663681</v>
      </c>
      <c r="I69">
        <f t="shared" si="7"/>
        <v>1765223.4616698246</v>
      </c>
      <c r="J69">
        <f t="shared" si="8"/>
        <v>28845.48614625349</v>
      </c>
      <c r="K69">
        <f t="shared" si="5"/>
        <v>-843.49937537682854</v>
      </c>
      <c r="L69">
        <f t="shared" si="9"/>
        <v>1944860.0907536945</v>
      </c>
    </row>
    <row r="70" spans="1:12" x14ac:dyDescent="0.25">
      <c r="A70" s="1">
        <v>1</v>
      </c>
      <c r="B70">
        <v>3.48007259253</v>
      </c>
      <c r="C70" s="1">
        <v>69</v>
      </c>
      <c r="D70" s="1" t="s">
        <v>6</v>
      </c>
      <c r="E70">
        <v>8209.0295991007897</v>
      </c>
      <c r="F70">
        <v>9109.0295991007897</v>
      </c>
      <c r="G70">
        <v>62.354462302566603</v>
      </c>
      <c r="H70">
        <f t="shared" si="6"/>
        <v>55.354587079663681</v>
      </c>
      <c r="I70">
        <f t="shared" si="7"/>
        <v>1781343.4587499176</v>
      </c>
      <c r="J70">
        <f t="shared" si="8"/>
        <v>28568.018919098191</v>
      </c>
      <c r="K70">
        <f t="shared" si="5"/>
        <v>-900</v>
      </c>
      <c r="L70">
        <f t="shared" si="9"/>
        <v>1976641.7085029141</v>
      </c>
    </row>
    <row r="71" spans="1:12" x14ac:dyDescent="0.25">
      <c r="A71" s="1">
        <v>1</v>
      </c>
      <c r="B71">
        <v>3.48007259253</v>
      </c>
      <c r="C71" s="1">
        <v>70</v>
      </c>
      <c r="D71" s="1" t="s">
        <v>6</v>
      </c>
      <c r="E71">
        <v>7969.1117632595397</v>
      </c>
      <c r="F71">
        <v>8603.2221805919798</v>
      </c>
      <c r="G71">
        <v>60.613364420795499</v>
      </c>
      <c r="H71">
        <f t="shared" si="6"/>
        <v>55.354587079663681</v>
      </c>
      <c r="I71">
        <f t="shared" si="7"/>
        <v>1680995.7351585815</v>
      </c>
      <c r="J71">
        <f t="shared" si="8"/>
        <v>27733.087434127945</v>
      </c>
      <c r="K71">
        <f t="shared" si="5"/>
        <v>-634.11041733244019</v>
      </c>
      <c r="L71">
        <f t="shared" si="9"/>
        <v>1814754.2943081483</v>
      </c>
    </row>
    <row r="72" spans="1:12" x14ac:dyDescent="0.25">
      <c r="A72" s="1">
        <v>1</v>
      </c>
      <c r="B72">
        <v>3.48007259253</v>
      </c>
      <c r="C72" s="1">
        <v>71</v>
      </c>
      <c r="D72" s="1" t="s">
        <v>6</v>
      </c>
      <c r="E72">
        <v>7688.7107940891501</v>
      </c>
      <c r="F72">
        <v>8236.7928062944902</v>
      </c>
      <c r="G72">
        <v>60.775727439889501</v>
      </c>
      <c r="H72">
        <f t="shared" si="6"/>
        <v>55.354587079663681</v>
      </c>
      <c r="I72">
        <f t="shared" si="7"/>
        <v>1626192.6522631864</v>
      </c>
      <c r="J72">
        <f t="shared" si="8"/>
        <v>26757.271706399224</v>
      </c>
      <c r="K72">
        <f t="shared" si="5"/>
        <v>-548.08201220534011</v>
      </c>
      <c r="L72">
        <f t="shared" si="9"/>
        <v>1742114.1591263576</v>
      </c>
    </row>
    <row r="73" spans="1:12" x14ac:dyDescent="0.25">
      <c r="A73" s="1">
        <v>1</v>
      </c>
      <c r="B73">
        <v>3.48007259253</v>
      </c>
      <c r="C73" s="1">
        <v>72</v>
      </c>
      <c r="D73" s="1" t="s">
        <v>6</v>
      </c>
      <c r="E73">
        <v>7611.0528287748202</v>
      </c>
      <c r="F73">
        <v>8511.0528287748202</v>
      </c>
      <c r="G73">
        <v>65.281398573692599</v>
      </c>
      <c r="H73">
        <f t="shared" si="6"/>
        <v>55.354587079663681</v>
      </c>
      <c r="I73">
        <f t="shared" si="7"/>
        <v>1729109.4713537996</v>
      </c>
      <c r="J73">
        <f t="shared" si="8"/>
        <v>26487.016349717178</v>
      </c>
      <c r="K73">
        <f t="shared" si="5"/>
        <v>-900</v>
      </c>
      <c r="L73">
        <f t="shared" si="9"/>
        <v>1933575.0767343007</v>
      </c>
    </row>
    <row r="74" spans="1:12" x14ac:dyDescent="0.25">
      <c r="A74" s="1">
        <v>1</v>
      </c>
      <c r="B74">
        <v>3.48007259253</v>
      </c>
      <c r="C74" s="1">
        <v>73</v>
      </c>
      <c r="D74" s="1" t="s">
        <v>6</v>
      </c>
      <c r="E74">
        <v>7897.0348302553903</v>
      </c>
      <c r="F74">
        <v>8529.0370925440202</v>
      </c>
      <c r="G74">
        <v>62.354256656100503</v>
      </c>
      <c r="H74">
        <f t="shared" si="6"/>
        <v>55.354587079663681</v>
      </c>
      <c r="I74">
        <f t="shared" si="7"/>
        <v>1713635.5490240743</v>
      </c>
      <c r="J74">
        <f t="shared" si="8"/>
        <v>27482.254475026584</v>
      </c>
      <c r="K74">
        <f t="shared" si="5"/>
        <v>-632.00226228862994</v>
      </c>
      <c r="L74">
        <f t="shared" si="9"/>
        <v>1850778.3585723017</v>
      </c>
    </row>
    <row r="75" spans="1:12" x14ac:dyDescent="0.25">
      <c r="A75" s="1">
        <v>1</v>
      </c>
      <c r="B75">
        <v>3.48007259253</v>
      </c>
      <c r="C75" s="1">
        <v>74</v>
      </c>
      <c r="D75" s="1" t="s">
        <v>6</v>
      </c>
      <c r="E75">
        <v>7820.6857070531096</v>
      </c>
      <c r="F75">
        <v>8047.9580367178696</v>
      </c>
      <c r="G75">
        <v>57.241451301317902</v>
      </c>
      <c r="H75">
        <f t="shared" si="6"/>
        <v>55.354587079663681</v>
      </c>
      <c r="I75">
        <f t="shared" si="7"/>
        <v>1557915.0494594811</v>
      </c>
      <c r="J75">
        <f t="shared" si="8"/>
        <v>27216.55398390663</v>
      </c>
      <c r="K75">
        <f t="shared" si="5"/>
        <v>-227.27232966476004</v>
      </c>
      <c r="L75">
        <f t="shared" si="9"/>
        <v>1603188.6988520308</v>
      </c>
    </row>
    <row r="76" spans="1:12" x14ac:dyDescent="0.25">
      <c r="A76" s="1">
        <v>1</v>
      </c>
      <c r="B76">
        <v>3.48007259253</v>
      </c>
      <c r="C76" s="1">
        <v>75</v>
      </c>
      <c r="D76" s="1" t="s">
        <v>6</v>
      </c>
      <c r="E76">
        <v>7818.6133737090404</v>
      </c>
      <c r="F76">
        <v>7667.2911202697596</v>
      </c>
      <c r="G76">
        <v>53.935210980897899</v>
      </c>
      <c r="H76">
        <f t="shared" si="6"/>
        <v>55.354587079663681</v>
      </c>
      <c r="I76">
        <f t="shared" si="7"/>
        <v>1467541.607539458</v>
      </c>
      <c r="J76">
        <f t="shared" si="8"/>
        <v>27209.342113433351</v>
      </c>
      <c r="K76">
        <f t="shared" si="5"/>
        <v>151.32225343928076</v>
      </c>
      <c r="L76">
        <f t="shared" si="9"/>
        <v>1439138.655193008</v>
      </c>
    </row>
    <row r="77" spans="1:12" x14ac:dyDescent="0.25">
      <c r="A77" s="1">
        <v>1</v>
      </c>
      <c r="B77">
        <v>3.48007259253</v>
      </c>
      <c r="C77" s="1">
        <v>76</v>
      </c>
      <c r="D77" s="1" t="s">
        <v>6</v>
      </c>
      <c r="E77">
        <v>7849.2620931659603</v>
      </c>
      <c r="F77">
        <v>7351.8171599850102</v>
      </c>
      <c r="G77">
        <v>46.111778968807002</v>
      </c>
      <c r="H77">
        <f t="shared" si="6"/>
        <v>55.354587079663681</v>
      </c>
      <c r="I77">
        <f t="shared" si="7"/>
        <v>1259589.4410948311</v>
      </c>
      <c r="J77">
        <f t="shared" si="8"/>
        <v>27316.001882011518</v>
      </c>
      <c r="K77">
        <f t="shared" si="5"/>
        <v>497.4449331809501</v>
      </c>
      <c r="L77">
        <f t="shared" si="9"/>
        <v>1179763.2895504225</v>
      </c>
    </row>
    <row r="78" spans="1:12" x14ac:dyDescent="0.25">
      <c r="A78" s="1">
        <v>1</v>
      </c>
      <c r="B78">
        <v>3.48007259253</v>
      </c>
      <c r="C78" s="1">
        <v>77</v>
      </c>
      <c r="D78" s="1" t="s">
        <v>6</v>
      </c>
      <c r="E78">
        <v>7972.1588671722402</v>
      </c>
      <c r="F78">
        <v>7167.4784563506901</v>
      </c>
      <c r="G78">
        <v>34.730369939921403</v>
      </c>
      <c r="H78">
        <f t="shared" si="6"/>
        <v>55.354587079663681</v>
      </c>
      <c r="I78">
        <f t="shared" si="7"/>
        <v>963548.67196624668</v>
      </c>
      <c r="J78">
        <f t="shared" si="8"/>
        <v>27743.691576941124</v>
      </c>
      <c r="K78">
        <f t="shared" si="5"/>
        <v>804.68041082155014</v>
      </c>
      <c r="L78">
        <f t="shared" si="9"/>
        <v>866291.61097150284</v>
      </c>
    </row>
    <row r="79" spans="1:12" x14ac:dyDescent="0.25">
      <c r="A79" s="1">
        <v>1</v>
      </c>
      <c r="B79">
        <v>3.48007259253</v>
      </c>
      <c r="C79" s="1">
        <v>78</v>
      </c>
      <c r="D79" s="1" t="s">
        <v>6</v>
      </c>
      <c r="E79">
        <v>7986.5492693892802</v>
      </c>
      <c r="F79">
        <v>7086.5492693892802</v>
      </c>
      <c r="G79">
        <v>49.626196203870201</v>
      </c>
      <c r="H79">
        <f t="shared" si="6"/>
        <v>55.354587079663681</v>
      </c>
      <c r="I79">
        <f t="shared" si="7"/>
        <v>1379299.1438733244</v>
      </c>
      <c r="J79">
        <f t="shared" si="8"/>
        <v>27793.771221292129</v>
      </c>
      <c r="K79">
        <f t="shared" si="5"/>
        <v>900</v>
      </c>
      <c r="L79">
        <f t="shared" si="9"/>
        <v>1223866.6551207798</v>
      </c>
    </row>
    <row r="80" spans="1:12" x14ac:dyDescent="0.25">
      <c r="A80" s="1">
        <v>1</v>
      </c>
      <c r="B80">
        <v>3.48007259253</v>
      </c>
      <c r="C80" s="1">
        <v>79</v>
      </c>
      <c r="D80" s="1" t="s">
        <v>6</v>
      </c>
      <c r="E80">
        <v>8223.3420756837804</v>
      </c>
      <c r="F80">
        <v>7323.3420756837804</v>
      </c>
      <c r="G80">
        <v>52.089671799856703</v>
      </c>
      <c r="H80">
        <f t="shared" si="6"/>
        <v>55.354587079663681</v>
      </c>
      <c r="I80">
        <f t="shared" si="7"/>
        <v>1490693.235671313</v>
      </c>
      <c r="J80">
        <f t="shared" si="8"/>
        <v>28617.827376585887</v>
      </c>
      <c r="K80">
        <f t="shared" si="5"/>
        <v>900</v>
      </c>
      <c r="L80">
        <f t="shared" si="9"/>
        <v>1327544.9804052052</v>
      </c>
    </row>
    <row r="81" spans="1:12" x14ac:dyDescent="0.25">
      <c r="A81" s="1">
        <v>1</v>
      </c>
      <c r="B81">
        <v>3.48007259253</v>
      </c>
      <c r="C81" s="1">
        <v>80</v>
      </c>
      <c r="D81" s="1" t="s">
        <v>6</v>
      </c>
      <c r="E81">
        <v>8344.3009008713998</v>
      </c>
      <c r="F81">
        <v>8140.8767328587501</v>
      </c>
      <c r="G81">
        <v>54.869621094364398</v>
      </c>
      <c r="H81">
        <f t="shared" si="6"/>
        <v>55.354587079663681</v>
      </c>
      <c r="I81">
        <f t="shared" si="7"/>
        <v>1593346.4643643731</v>
      </c>
      <c r="J81">
        <f t="shared" si="8"/>
        <v>29038.772868945947</v>
      </c>
      <c r="K81">
        <f t="shared" si="5"/>
        <v>203.42416801264972</v>
      </c>
      <c r="L81">
        <f t="shared" si="9"/>
        <v>1554502.5656699515</v>
      </c>
    </row>
    <row r="82" spans="1:12" x14ac:dyDescent="0.25">
      <c r="A82" s="1">
        <v>1</v>
      </c>
      <c r="B82">
        <v>3.48007259253</v>
      </c>
      <c r="C82" s="1">
        <v>81</v>
      </c>
      <c r="D82" s="1" t="s">
        <v>6</v>
      </c>
      <c r="E82">
        <v>8581.0659578167797</v>
      </c>
      <c r="F82">
        <v>8699.13825402773</v>
      </c>
      <c r="G82">
        <v>56.1277453628499</v>
      </c>
      <c r="H82">
        <f t="shared" si="6"/>
        <v>55.354587079663681</v>
      </c>
      <c r="I82">
        <f t="shared" si="7"/>
        <v>1676127.843044549</v>
      </c>
      <c r="J82">
        <f t="shared" si="8"/>
        <v>29862.732454490368</v>
      </c>
      <c r="K82">
        <f t="shared" si="5"/>
        <v>-118.0722962109503</v>
      </c>
      <c r="L82">
        <f t="shared" si="9"/>
        <v>1699190.7427057617</v>
      </c>
    </row>
    <row r="83" spans="1:12" x14ac:dyDescent="0.25">
      <c r="A83" s="1">
        <v>1</v>
      </c>
      <c r="B83">
        <v>3.48007259253</v>
      </c>
      <c r="C83" s="1">
        <v>82</v>
      </c>
      <c r="D83" s="1" t="s">
        <v>6</v>
      </c>
      <c r="E83">
        <v>8986.6467357996698</v>
      </c>
      <c r="F83">
        <v>8755.3390783064806</v>
      </c>
      <c r="G83">
        <v>52.567486507134802</v>
      </c>
      <c r="H83">
        <f t="shared" si="6"/>
        <v>55.354587079663681</v>
      </c>
      <c r="I83">
        <f t="shared" si="7"/>
        <v>1644005.1930847301</v>
      </c>
      <c r="J83">
        <f t="shared" si="8"/>
        <v>31274.183004005619</v>
      </c>
      <c r="K83">
        <f t="shared" si="5"/>
        <v>231.30765749318925</v>
      </c>
      <c r="L83">
        <f t="shared" si="9"/>
        <v>1601690.0780814663</v>
      </c>
    </row>
    <row r="84" spans="1:12" x14ac:dyDescent="0.25">
      <c r="A84" s="1">
        <v>1</v>
      </c>
      <c r="B84">
        <v>3.48007259253</v>
      </c>
      <c r="C84" s="1">
        <v>83</v>
      </c>
      <c r="D84" s="1" t="s">
        <v>6</v>
      </c>
      <c r="E84">
        <v>9359.3040690168891</v>
      </c>
      <c r="F84">
        <v>9029.5991007868106</v>
      </c>
      <c r="G84">
        <v>52.122473575972499</v>
      </c>
      <c r="H84">
        <f t="shared" si="6"/>
        <v>55.354587079663681</v>
      </c>
      <c r="I84">
        <f t="shared" si="7"/>
        <v>1697684.0878329966</v>
      </c>
      <c r="J84">
        <f t="shared" si="8"/>
        <v>32571.057575740182</v>
      </c>
      <c r="K84">
        <f t="shared" si="5"/>
        <v>329.70496823007852</v>
      </c>
      <c r="L84">
        <f t="shared" si="9"/>
        <v>1637878.9063669259</v>
      </c>
    </row>
    <row r="85" spans="1:12" x14ac:dyDescent="0.25">
      <c r="A85" s="1">
        <v>1</v>
      </c>
      <c r="B85">
        <v>3.48007259253</v>
      </c>
      <c r="C85" s="1">
        <v>84</v>
      </c>
      <c r="D85" s="1" t="s">
        <v>6</v>
      </c>
      <c r="E85">
        <v>9565.3197235008192</v>
      </c>
      <c r="F85">
        <v>8887.9730236043506</v>
      </c>
      <c r="G85">
        <v>50.212975930448799</v>
      </c>
      <c r="H85">
        <f t="shared" si="6"/>
        <v>55.354587079663681</v>
      </c>
      <c r="I85">
        <f t="shared" si="7"/>
        <v>1671489.8946925222</v>
      </c>
      <c r="J85">
        <f t="shared" si="8"/>
        <v>33288.007008541841</v>
      </c>
      <c r="K85">
        <f t="shared" si="5"/>
        <v>677.34669989646864</v>
      </c>
      <c r="L85">
        <f t="shared" si="9"/>
        <v>1553127.0801910213</v>
      </c>
    </row>
    <row r="86" spans="1:12" x14ac:dyDescent="0.25">
      <c r="A86" s="1">
        <v>1</v>
      </c>
      <c r="B86">
        <v>3.48007259253</v>
      </c>
      <c r="C86" s="1">
        <v>85</v>
      </c>
      <c r="D86" s="1" t="s">
        <v>6</v>
      </c>
      <c r="E86">
        <v>9394.0997359755293</v>
      </c>
      <c r="F86">
        <v>8884.2263019857601</v>
      </c>
      <c r="G86">
        <v>50.949724260158298</v>
      </c>
      <c r="H86">
        <f t="shared" si="6"/>
        <v>55.354587079663681</v>
      </c>
      <c r="I86">
        <f t="shared" si="7"/>
        <v>1665655.9781766196</v>
      </c>
      <c r="J86">
        <f t="shared" si="8"/>
        <v>32692.14902266175</v>
      </c>
      <c r="K86">
        <f t="shared" si="5"/>
        <v>509.87343398976918</v>
      </c>
      <c r="L86">
        <f t="shared" si="9"/>
        <v>1575250.962548977</v>
      </c>
    </row>
    <row r="87" spans="1:12" x14ac:dyDescent="0.25">
      <c r="A87" s="1">
        <v>1</v>
      </c>
      <c r="B87">
        <v>3.48007259253</v>
      </c>
      <c r="C87" s="1">
        <v>86</v>
      </c>
      <c r="D87" s="1" t="s">
        <v>6</v>
      </c>
      <c r="E87">
        <v>9436.5108627985392</v>
      </c>
      <c r="F87">
        <v>8774.8220307231204</v>
      </c>
      <c r="G87">
        <v>48.524791072379898</v>
      </c>
      <c r="H87">
        <f t="shared" si="6"/>
        <v>55.354587079663681</v>
      </c>
      <c r="I87">
        <f t="shared" si="7"/>
        <v>1593541.6593439914</v>
      </c>
      <c r="J87">
        <f t="shared" si="8"/>
        <v>32839.742822736822</v>
      </c>
      <c r="K87">
        <f t="shared" si="5"/>
        <v>661.68883207541876</v>
      </c>
      <c r="L87">
        <f t="shared" si="9"/>
        <v>1481802.4016071393</v>
      </c>
    </row>
    <row r="88" spans="1:12" x14ac:dyDescent="0.25">
      <c r="A88" s="1">
        <v>1</v>
      </c>
      <c r="B88">
        <v>3.48007259253</v>
      </c>
      <c r="C88" s="1">
        <v>87</v>
      </c>
      <c r="D88" s="1" t="s">
        <v>6</v>
      </c>
      <c r="E88">
        <v>9072.0301600690109</v>
      </c>
      <c r="F88">
        <v>8823.5294117647099</v>
      </c>
      <c r="G88">
        <v>53.546162866457401</v>
      </c>
      <c r="H88">
        <f t="shared" si="6"/>
        <v>55.354587079663681</v>
      </c>
      <c r="I88">
        <f t="shared" si="7"/>
        <v>1690523.231039877</v>
      </c>
      <c r="J88">
        <f t="shared" si="8"/>
        <v>31571.323518661713</v>
      </c>
      <c r="K88">
        <f t="shared" si="5"/>
        <v>248.50074830430094</v>
      </c>
      <c r="L88">
        <f t="shared" si="9"/>
        <v>1644216.4749415244</v>
      </c>
    </row>
    <row r="89" spans="1:12" x14ac:dyDescent="0.25">
      <c r="A89" s="1">
        <v>1</v>
      </c>
      <c r="B89">
        <v>3.48007259253</v>
      </c>
      <c r="C89" s="1">
        <v>88</v>
      </c>
      <c r="D89" s="1" t="s">
        <v>6</v>
      </c>
      <c r="E89">
        <v>9004.6553043925906</v>
      </c>
      <c r="F89">
        <v>8807.0438366429407</v>
      </c>
      <c r="G89">
        <v>54.721685742150399</v>
      </c>
      <c r="H89">
        <f t="shared" si="6"/>
        <v>55.354587079663681</v>
      </c>
      <c r="I89">
        <f t="shared" si="7"/>
        <v>1714805.4838492787</v>
      </c>
      <c r="J89">
        <f t="shared" si="8"/>
        <v>31336.85412999654</v>
      </c>
      <c r="K89">
        <f t="shared" si="5"/>
        <v>197.61146774964982</v>
      </c>
      <c r="L89">
        <f t="shared" si="9"/>
        <v>1677173.2572827265</v>
      </c>
    </row>
    <row r="90" spans="1:12" x14ac:dyDescent="0.25">
      <c r="A90" s="1">
        <v>1</v>
      </c>
      <c r="B90">
        <v>3.48007259253</v>
      </c>
      <c r="C90" s="1">
        <v>89</v>
      </c>
      <c r="D90" s="1" t="s">
        <v>6</v>
      </c>
      <c r="E90">
        <v>8882.2554174341694</v>
      </c>
      <c r="F90">
        <v>8732.8587485949793</v>
      </c>
      <c r="G90">
        <v>54.821813054475001</v>
      </c>
      <c r="H90">
        <f t="shared" si="6"/>
        <v>55.354587079663681</v>
      </c>
      <c r="I90">
        <f t="shared" si="7"/>
        <v>1694591.2323726926</v>
      </c>
      <c r="J90">
        <f t="shared" si="8"/>
        <v>30910.893638063768</v>
      </c>
      <c r="K90">
        <f t="shared" si="5"/>
        <v>149.39666883919017</v>
      </c>
      <c r="L90">
        <f t="shared" si="9"/>
        <v>1666088.754875405</v>
      </c>
    </row>
    <row r="91" spans="1:12" x14ac:dyDescent="0.25">
      <c r="A91" s="1">
        <v>1</v>
      </c>
      <c r="B91">
        <v>3.48007259253</v>
      </c>
      <c r="C91" s="1">
        <v>90</v>
      </c>
      <c r="D91" s="1" t="s">
        <v>6</v>
      </c>
      <c r="E91">
        <v>8608.4621159015296</v>
      </c>
      <c r="F91">
        <v>8690.1461221431291</v>
      </c>
      <c r="G91">
        <v>55.974253176862597</v>
      </c>
      <c r="H91">
        <f t="shared" si="6"/>
        <v>55.354587079663681</v>
      </c>
      <c r="I91">
        <f t="shared" si="7"/>
        <v>1676880.7669004188</v>
      </c>
      <c r="J91">
        <f t="shared" si="8"/>
        <v>29958.073073381725</v>
      </c>
      <c r="K91">
        <f t="shared" si="5"/>
        <v>-81.684006241599491</v>
      </c>
      <c r="L91">
        <f t="shared" si="9"/>
        <v>1692792.3591436946</v>
      </c>
    </row>
    <row r="92" spans="1:12" x14ac:dyDescent="0.25">
      <c r="A92" s="1">
        <v>1</v>
      </c>
      <c r="B92">
        <v>3.48007259253</v>
      </c>
      <c r="C92" s="1">
        <v>91</v>
      </c>
      <c r="D92" s="1" t="s">
        <v>6</v>
      </c>
      <c r="E92">
        <v>8691.7052981340494</v>
      </c>
      <c r="F92">
        <v>8795.0543274634692</v>
      </c>
      <c r="G92">
        <v>62.021700621986703</v>
      </c>
      <c r="H92">
        <f t="shared" si="6"/>
        <v>55.354587079663681</v>
      </c>
      <c r="I92">
        <f t="shared" si="7"/>
        <v>1876017.8495264931</v>
      </c>
      <c r="J92">
        <f t="shared" si="8"/>
        <v>30247.765390384098</v>
      </c>
      <c r="K92">
        <f t="shared" si="5"/>
        <v>-103.34902932941986</v>
      </c>
      <c r="L92">
        <f t="shared" si="9"/>
        <v>1898324.7061331999</v>
      </c>
    </row>
    <row r="93" spans="1:12" x14ac:dyDescent="0.25">
      <c r="A93" s="1">
        <v>1</v>
      </c>
      <c r="B93">
        <v>3.48007259253</v>
      </c>
      <c r="C93" s="1">
        <v>92</v>
      </c>
      <c r="D93" s="1" t="s">
        <v>6</v>
      </c>
      <c r="E93">
        <v>9409.0533464691598</v>
      </c>
      <c r="F93">
        <v>9093.2933683027404</v>
      </c>
      <c r="G93">
        <v>53.3586564260494</v>
      </c>
      <c r="H93">
        <f t="shared" si="6"/>
        <v>55.354587079663681</v>
      </c>
      <c r="I93">
        <f t="shared" si="7"/>
        <v>1747185.9133363378</v>
      </c>
      <c r="J93">
        <f t="shared" si="8"/>
        <v>32744.188672700002</v>
      </c>
      <c r="K93">
        <f t="shared" si="5"/>
        <v>315.75997816641939</v>
      </c>
      <c r="L93">
        <f t="shared" si="9"/>
        <v>1688551.8121645357</v>
      </c>
    </row>
    <row r="94" spans="1:12" x14ac:dyDescent="0.25">
      <c r="A94" s="1">
        <v>1</v>
      </c>
      <c r="B94">
        <v>3.48007259253</v>
      </c>
      <c r="C94" s="1">
        <v>93</v>
      </c>
      <c r="D94" s="1" t="s">
        <v>6</v>
      </c>
      <c r="E94">
        <v>9225.1610297276402</v>
      </c>
      <c r="F94">
        <v>8907.4559760209795</v>
      </c>
      <c r="G94">
        <v>53.025579900677201</v>
      </c>
      <c r="H94">
        <f t="shared" si="6"/>
        <v>55.354587079663681</v>
      </c>
      <c r="I94">
        <f t="shared" si="7"/>
        <v>1702345.416261527</v>
      </c>
      <c r="J94">
        <f t="shared" si="8"/>
        <v>32104.230061230992</v>
      </c>
      <c r="K94">
        <f t="shared" si="5"/>
        <v>317.70505370666069</v>
      </c>
      <c r="L94">
        <f t="shared" si="9"/>
        <v>1643718.3917404576</v>
      </c>
    </row>
    <row r="95" spans="1:12" x14ac:dyDescent="0.25">
      <c r="A95" s="1">
        <v>1</v>
      </c>
      <c r="B95">
        <v>3.48007259253</v>
      </c>
      <c r="C95" s="1">
        <v>94</v>
      </c>
      <c r="D95" s="1" t="s">
        <v>6</v>
      </c>
      <c r="E95">
        <v>9033.8519410179106</v>
      </c>
      <c r="F95">
        <v>8452.6039715249208</v>
      </c>
      <c r="G95">
        <v>50.729389899323301</v>
      </c>
      <c r="H95">
        <f t="shared" si="6"/>
        <v>55.354587079663681</v>
      </c>
      <c r="I95">
        <f t="shared" si="7"/>
        <v>1594853.9228172505</v>
      </c>
      <c r="J95">
        <f t="shared" si="8"/>
        <v>31438.460544910373</v>
      </c>
      <c r="K95">
        <f t="shared" si="5"/>
        <v>581.2479694929898</v>
      </c>
      <c r="L95">
        <f t="shared" si="9"/>
        <v>1492239.2673715022</v>
      </c>
    </row>
    <row r="96" spans="1:12" x14ac:dyDescent="0.25">
      <c r="A96" s="1">
        <v>1</v>
      </c>
      <c r="B96">
        <v>3.48007259253</v>
      </c>
      <c r="C96" s="1">
        <v>95</v>
      </c>
      <c r="D96" s="1" t="s">
        <v>6</v>
      </c>
      <c r="E96">
        <v>8835.0170101639505</v>
      </c>
      <c r="F96">
        <v>8063.6942675159198</v>
      </c>
      <c r="G96">
        <v>47.916022660727201</v>
      </c>
      <c r="H96">
        <f t="shared" si="6"/>
        <v>55.354587079663681</v>
      </c>
      <c r="I96">
        <f t="shared" si="7"/>
        <v>1473250.0171689058</v>
      </c>
      <c r="J96">
        <f t="shared" si="8"/>
        <v>30746.500551607907</v>
      </c>
      <c r="K96">
        <f t="shared" si="5"/>
        <v>771.32274264803073</v>
      </c>
      <c r="L96">
        <f t="shared" si="9"/>
        <v>1344630.9955482683</v>
      </c>
    </row>
    <row r="97" spans="1:12" x14ac:dyDescent="0.25">
      <c r="A97" s="1">
        <v>1</v>
      </c>
      <c r="B97">
        <v>3.48007259253</v>
      </c>
      <c r="C97" s="1">
        <v>96</v>
      </c>
      <c r="D97" s="1" t="s">
        <v>6</v>
      </c>
      <c r="E97">
        <v>8611.4231493572497</v>
      </c>
      <c r="F97">
        <v>8457.8493817909293</v>
      </c>
      <c r="G97">
        <v>53.820427231718298</v>
      </c>
      <c r="H97">
        <f t="shared" si="6"/>
        <v>55.354587079663681</v>
      </c>
      <c r="I97">
        <f t="shared" si="7"/>
        <v>1612910.8904350898</v>
      </c>
      <c r="J97">
        <f t="shared" si="8"/>
        <v>29968.377684756542</v>
      </c>
      <c r="K97">
        <f t="shared" si="5"/>
        <v>153.57376756632038</v>
      </c>
      <c r="L97">
        <f t="shared" si="9"/>
        <v>1584146.6783069989</v>
      </c>
    </row>
    <row r="98" spans="1:12" x14ac:dyDescent="0.25">
      <c r="A98" s="1">
        <v>1</v>
      </c>
      <c r="B98">
        <v>3.48007259253</v>
      </c>
      <c r="C98" s="1">
        <v>97</v>
      </c>
      <c r="D98" s="1" t="s">
        <v>6</v>
      </c>
      <c r="E98">
        <v>8230.7682351058393</v>
      </c>
      <c r="F98">
        <v>8544.7733233420804</v>
      </c>
      <c r="G98">
        <v>58.899209032556499</v>
      </c>
      <c r="H98">
        <f t="shared" si="6"/>
        <v>55.354587079663681</v>
      </c>
      <c r="I98">
        <f t="shared" si="7"/>
        <v>1687089.5627708128</v>
      </c>
      <c r="J98">
        <f t="shared" si="8"/>
        <v>28643.670950458352</v>
      </c>
      <c r="K98">
        <f t="shared" si="5"/>
        <v>-314.00508823624114</v>
      </c>
      <c r="L98">
        <f t="shared" si="9"/>
        <v>1751452.2919703522</v>
      </c>
    </row>
    <row r="99" spans="1:12" x14ac:dyDescent="0.25">
      <c r="A99" s="1">
        <v>1</v>
      </c>
      <c r="B99">
        <v>3.48007259253</v>
      </c>
      <c r="C99" s="1">
        <v>98</v>
      </c>
      <c r="D99" s="1" t="s">
        <v>6</v>
      </c>
      <c r="E99">
        <v>7607.3153601414797</v>
      </c>
      <c r="F99">
        <v>8050.2060696890203</v>
      </c>
      <c r="G99">
        <v>58.892657718200098</v>
      </c>
      <c r="H99">
        <f t="shared" si="6"/>
        <v>55.354587079663681</v>
      </c>
      <c r="I99">
        <f t="shared" si="7"/>
        <v>1559124.7909578346</v>
      </c>
      <c r="J99">
        <f t="shared" si="8"/>
        <v>26474.009687560851</v>
      </c>
      <c r="K99">
        <f t="shared" si="5"/>
        <v>-442.89070954754061</v>
      </c>
      <c r="L99">
        <f t="shared" si="9"/>
        <v>1649895.5625441507</v>
      </c>
    </row>
    <row r="100" spans="1:12" x14ac:dyDescent="0.25">
      <c r="A100" s="1">
        <v>1</v>
      </c>
      <c r="B100">
        <v>3.48007259253</v>
      </c>
      <c r="C100" s="1">
        <v>99</v>
      </c>
      <c r="D100" s="1" t="s">
        <v>6</v>
      </c>
      <c r="E100">
        <v>7571.2131318843904</v>
      </c>
      <c r="F100">
        <v>7668.0404645934796</v>
      </c>
      <c r="G100">
        <v>56.501171586361401</v>
      </c>
      <c r="H100">
        <f t="shared" si="6"/>
        <v>55.354587079663681</v>
      </c>
      <c r="I100">
        <f t="shared" si="7"/>
        <v>1488713.848547261</v>
      </c>
      <c r="J100">
        <f t="shared" si="8"/>
        <v>26348.37131247409</v>
      </c>
      <c r="K100">
        <f t="shared" si="5"/>
        <v>-96.827332709089205</v>
      </c>
      <c r="L100">
        <f t="shared" si="9"/>
        <v>1507752.8306246335</v>
      </c>
    </row>
    <row r="101" spans="1:12" x14ac:dyDescent="0.25">
      <c r="A101" s="1">
        <v>1</v>
      </c>
      <c r="B101">
        <v>3.48007259253</v>
      </c>
      <c r="C101" s="1">
        <v>100</v>
      </c>
      <c r="D101" s="1" t="s">
        <v>6</v>
      </c>
      <c r="E101">
        <v>7534.6746229233004</v>
      </c>
      <c r="F101">
        <v>7345.07306107156</v>
      </c>
      <c r="G101">
        <v>51.918385972720301</v>
      </c>
      <c r="H101">
        <f t="shared" si="6"/>
        <v>55.354587079663681</v>
      </c>
      <c r="I101">
        <f t="shared" si="7"/>
        <v>1361363.1428134083</v>
      </c>
      <c r="J101">
        <f t="shared" si="8"/>
        <v>26221.214648866691</v>
      </c>
      <c r="K101">
        <f t="shared" si="5"/>
        <v>189.60156185174037</v>
      </c>
      <c r="L101">
        <f t="shared" si="9"/>
        <v>1327105.979625561</v>
      </c>
    </row>
    <row r="102" spans="1:12" x14ac:dyDescent="0.25">
      <c r="A102" s="1">
        <v>1</v>
      </c>
      <c r="B102">
        <v>3.48007259253</v>
      </c>
      <c r="C102" s="1">
        <v>101</v>
      </c>
      <c r="D102" s="1" t="s">
        <v>6</v>
      </c>
      <c r="E102">
        <v>7529.0029737711302</v>
      </c>
      <c r="F102">
        <v>7041.5886099662803</v>
      </c>
      <c r="G102">
        <v>42.6944155930561</v>
      </c>
      <c r="H102">
        <f t="shared" si="6"/>
        <v>55.354587079663681</v>
      </c>
      <c r="I102">
        <f t="shared" si="7"/>
        <v>1118656.7438392448</v>
      </c>
      <c r="J102">
        <f t="shared" si="8"/>
        <v>26201.476898097775</v>
      </c>
      <c r="K102">
        <f t="shared" si="5"/>
        <v>487.41436380484993</v>
      </c>
      <c r="L102">
        <f t="shared" si="9"/>
        <v>1046236.8806762337</v>
      </c>
    </row>
    <row r="103" spans="1:12" x14ac:dyDescent="0.25">
      <c r="A103" s="1">
        <v>1</v>
      </c>
      <c r="B103">
        <v>3.48007259253</v>
      </c>
      <c r="C103" s="1">
        <v>102</v>
      </c>
      <c r="D103" s="1" t="s">
        <v>6</v>
      </c>
      <c r="E103">
        <v>7623.5668163659602</v>
      </c>
      <c r="F103">
        <v>6867.7407268639899</v>
      </c>
      <c r="G103">
        <v>50.409977235639197</v>
      </c>
      <c r="H103">
        <f t="shared" si="6"/>
        <v>55.354587079663681</v>
      </c>
      <c r="I103">
        <f t="shared" si="7"/>
        <v>1337405.2248297753</v>
      </c>
      <c r="J103">
        <f t="shared" si="8"/>
        <v>26530.565934956365</v>
      </c>
      <c r="K103">
        <f t="shared" si="5"/>
        <v>755.82608950197027</v>
      </c>
      <c r="L103">
        <f t="shared" si="9"/>
        <v>1204810.3666076958</v>
      </c>
    </row>
    <row r="104" spans="1:12" x14ac:dyDescent="0.25">
      <c r="A104" s="1">
        <v>1</v>
      </c>
      <c r="B104">
        <v>3.48007259253</v>
      </c>
      <c r="C104" s="1">
        <v>103</v>
      </c>
      <c r="D104" s="1" t="s">
        <v>6</v>
      </c>
      <c r="E104">
        <v>7703.2971150243502</v>
      </c>
      <c r="F104">
        <v>6803.2971150243502</v>
      </c>
      <c r="G104">
        <v>51.828985846458899</v>
      </c>
      <c r="H104">
        <f t="shared" si="6"/>
        <v>55.354587079663681</v>
      </c>
      <c r="I104">
        <f t="shared" si="7"/>
        <v>1389433.171330486</v>
      </c>
      <c r="J104">
        <f t="shared" si="8"/>
        <v>26808.03316211166</v>
      </c>
      <c r="K104">
        <f t="shared" si="5"/>
        <v>900</v>
      </c>
      <c r="L104">
        <f t="shared" si="9"/>
        <v>1227101.4015018877</v>
      </c>
    </row>
    <row r="105" spans="1:12" x14ac:dyDescent="0.25">
      <c r="A105" s="1">
        <v>1</v>
      </c>
      <c r="B105">
        <v>3.48007259253</v>
      </c>
      <c r="C105" s="1">
        <v>104</v>
      </c>
      <c r="D105" s="1" t="s">
        <v>6</v>
      </c>
      <c r="E105">
        <v>7737.0387886189801</v>
      </c>
      <c r="F105">
        <v>6994.3799175721197</v>
      </c>
      <c r="G105">
        <v>52.821384010588503</v>
      </c>
      <c r="H105">
        <f t="shared" si="6"/>
        <v>55.354587079663681</v>
      </c>
      <c r="I105">
        <f t="shared" si="7"/>
        <v>1422239.8846102378</v>
      </c>
      <c r="J105">
        <f t="shared" si="8"/>
        <v>26925.456635614424</v>
      </c>
      <c r="K105">
        <f t="shared" si="5"/>
        <v>742.65887104686044</v>
      </c>
      <c r="L105">
        <f t="shared" si="9"/>
        <v>1285722.659361715</v>
      </c>
    </row>
    <row r="106" spans="1:12" x14ac:dyDescent="0.25">
      <c r="A106" s="1">
        <v>1</v>
      </c>
      <c r="B106">
        <v>3.48007259253</v>
      </c>
      <c r="C106" s="1">
        <v>105</v>
      </c>
      <c r="D106" s="1" t="s">
        <v>6</v>
      </c>
      <c r="E106">
        <v>7942.3379542900002</v>
      </c>
      <c r="F106">
        <v>7042.3379542900002</v>
      </c>
      <c r="G106">
        <v>49.589320866141698</v>
      </c>
      <c r="H106">
        <f t="shared" si="6"/>
        <v>55.354587079663681</v>
      </c>
      <c r="I106">
        <f t="shared" si="7"/>
        <v>1370644.4963857722</v>
      </c>
      <c r="J106">
        <f t="shared" si="8"/>
        <v>27639.912635335419</v>
      </c>
      <c r="K106">
        <f t="shared" si="5"/>
        <v>900</v>
      </c>
      <c r="L106">
        <f t="shared" si="9"/>
        <v>1215327.5036001799</v>
      </c>
    </row>
    <row r="107" spans="1:12" x14ac:dyDescent="0.25">
      <c r="A107" s="1">
        <v>1</v>
      </c>
      <c r="B107">
        <v>3.48007259253</v>
      </c>
      <c r="C107" s="1">
        <v>106</v>
      </c>
      <c r="D107" s="1" t="s">
        <v>6</v>
      </c>
      <c r="E107">
        <v>8087.6440954150803</v>
      </c>
      <c r="F107">
        <v>7434.2450355938599</v>
      </c>
      <c r="G107">
        <v>45.744161270860999</v>
      </c>
      <c r="H107">
        <f t="shared" si="6"/>
        <v>55.354587079663681</v>
      </c>
      <c r="I107">
        <f t="shared" si="7"/>
        <v>1287496.3419045152</v>
      </c>
      <c r="J107">
        <f t="shared" si="8"/>
        <v>28145.588554591104</v>
      </c>
      <c r="K107">
        <f t="shared" si="5"/>
        <v>653.39905982122036</v>
      </c>
      <c r="L107">
        <f t="shared" si="9"/>
        <v>1183479.7841283663</v>
      </c>
    </row>
    <row r="108" spans="1:12" x14ac:dyDescent="0.25">
      <c r="A108" s="1">
        <v>1</v>
      </c>
      <c r="B108">
        <v>3.48007259253</v>
      </c>
      <c r="C108" s="1">
        <v>107</v>
      </c>
      <c r="D108" s="1" t="s">
        <v>6</v>
      </c>
      <c r="E108">
        <v>8480.6084642356509</v>
      </c>
      <c r="F108">
        <v>7830.6481828400201</v>
      </c>
      <c r="G108">
        <v>47.822305302791399</v>
      </c>
      <c r="H108">
        <f t="shared" si="6"/>
        <v>55.354587079663681</v>
      </c>
      <c r="I108">
        <f t="shared" si="7"/>
        <v>1411386.0608023889</v>
      </c>
      <c r="J108">
        <f t="shared" si="8"/>
        <v>29513.133084364425</v>
      </c>
      <c r="K108">
        <f t="shared" si="5"/>
        <v>649.96028139563077</v>
      </c>
      <c r="L108">
        <f t="shared" si="9"/>
        <v>1303216.3598775542</v>
      </c>
    </row>
    <row r="109" spans="1:12" x14ac:dyDescent="0.25">
      <c r="A109" s="1">
        <v>1</v>
      </c>
      <c r="B109">
        <v>3.48007259253</v>
      </c>
      <c r="C109" s="1">
        <v>108</v>
      </c>
      <c r="D109" s="1" t="s">
        <v>6</v>
      </c>
      <c r="E109">
        <v>8944.21131509929</v>
      </c>
      <c r="F109">
        <v>8044.21131509929</v>
      </c>
      <c r="G109">
        <v>47.738207382394101</v>
      </c>
      <c r="H109">
        <f t="shared" si="6"/>
        <v>55.354587079663681</v>
      </c>
      <c r="I109">
        <f t="shared" si="7"/>
        <v>1485923.534523014</v>
      </c>
      <c r="J109">
        <f t="shared" si="8"/>
        <v>31126.504659473747</v>
      </c>
      <c r="K109">
        <f t="shared" si="5"/>
        <v>900</v>
      </c>
      <c r="L109">
        <f t="shared" si="9"/>
        <v>1336404.3501078293</v>
      </c>
    </row>
    <row r="110" spans="1:12" x14ac:dyDescent="0.25">
      <c r="A110" s="1">
        <v>1</v>
      </c>
      <c r="B110">
        <v>3.48007259253</v>
      </c>
      <c r="C110" s="1">
        <v>109</v>
      </c>
      <c r="D110" s="1" t="s">
        <v>6</v>
      </c>
      <c r="E110">
        <v>9184.0014986886508</v>
      </c>
      <c r="F110">
        <v>8284.0014986886508</v>
      </c>
      <c r="G110">
        <v>46.886150416747398</v>
      </c>
      <c r="H110">
        <f t="shared" si="6"/>
        <v>55.354587079663681</v>
      </c>
      <c r="I110">
        <f t="shared" si="7"/>
        <v>1498527.8739422557</v>
      </c>
      <c r="J110">
        <f t="shared" si="8"/>
        <v>31960.991905340819</v>
      </c>
      <c r="K110">
        <f t="shared" si="5"/>
        <v>900</v>
      </c>
      <c r="L110">
        <f t="shared" si="9"/>
        <v>1351677.38761115</v>
      </c>
    </row>
    <row r="111" spans="1:12" x14ac:dyDescent="0.25">
      <c r="A111" s="1">
        <v>1</v>
      </c>
      <c r="B111">
        <v>3.48007259253</v>
      </c>
      <c r="C111" s="1">
        <v>110</v>
      </c>
      <c r="D111" s="1" t="s">
        <v>6</v>
      </c>
      <c r="E111">
        <v>9121.3486304545804</v>
      </c>
      <c r="F111">
        <v>8313.2259273136006</v>
      </c>
      <c r="G111">
        <v>46.5081416415088</v>
      </c>
      <c r="H111">
        <f t="shared" si="6"/>
        <v>55.354587079663681</v>
      </c>
      <c r="I111">
        <f t="shared" si="7"/>
        <v>1476305.8647357549</v>
      </c>
      <c r="J111">
        <f t="shared" si="8"/>
        <v>31742.955375756035</v>
      </c>
      <c r="K111">
        <f t="shared" si="5"/>
        <v>808.12270314097987</v>
      </c>
      <c r="L111">
        <f t="shared" si="9"/>
        <v>1345509.8241053375</v>
      </c>
    </row>
    <row r="112" spans="1:12" x14ac:dyDescent="0.25">
      <c r="A112" s="1">
        <v>1</v>
      </c>
      <c r="B112">
        <v>3.48007259253</v>
      </c>
      <c r="C112" s="1">
        <v>111</v>
      </c>
      <c r="D112" s="1" t="s">
        <v>6</v>
      </c>
      <c r="E112">
        <v>8966.1683837402506</v>
      </c>
      <c r="F112">
        <v>8264.5185462720092</v>
      </c>
      <c r="G112">
        <v>49.610127867482802</v>
      </c>
      <c r="H112">
        <f t="shared" si="6"/>
        <v>55.354587079663681</v>
      </c>
      <c r="I112">
        <f t="shared" si="7"/>
        <v>1547980.6948792241</v>
      </c>
      <c r="J112">
        <f t="shared" si="8"/>
        <v>31202.916852263454</v>
      </c>
      <c r="K112">
        <f t="shared" si="5"/>
        <v>701.64983746824146</v>
      </c>
      <c r="L112">
        <f t="shared" si="9"/>
        <v>1426843.0632309436</v>
      </c>
    </row>
    <row r="113" spans="1:12" x14ac:dyDescent="0.25">
      <c r="A113" s="1">
        <v>1</v>
      </c>
      <c r="B113">
        <v>3.48007259253</v>
      </c>
      <c r="C113" s="1">
        <v>112</v>
      </c>
      <c r="D113" s="1" t="s">
        <v>6</v>
      </c>
      <c r="E113">
        <v>9060.3596852753799</v>
      </c>
      <c r="F113">
        <v>8160.3596852753799</v>
      </c>
      <c r="G113">
        <v>51.6743414256199</v>
      </c>
      <c r="H113">
        <f t="shared" si="6"/>
        <v>55.354587079663681</v>
      </c>
      <c r="I113">
        <f t="shared" si="7"/>
        <v>1629328.6439192637</v>
      </c>
      <c r="J113">
        <f t="shared" si="8"/>
        <v>31530.709419190585</v>
      </c>
      <c r="K113">
        <f t="shared" si="5"/>
        <v>900</v>
      </c>
      <c r="L113">
        <f t="shared" si="9"/>
        <v>1467481.2305201602</v>
      </c>
    </row>
    <row r="114" spans="1:12" x14ac:dyDescent="0.25">
      <c r="A114" s="1">
        <v>1</v>
      </c>
      <c r="B114">
        <v>3.48007259253</v>
      </c>
      <c r="C114" s="1">
        <v>113</v>
      </c>
      <c r="D114" s="1" t="s">
        <v>6</v>
      </c>
      <c r="E114">
        <v>8989.9213188460108</v>
      </c>
      <c r="F114">
        <v>8089.9213188460099</v>
      </c>
      <c r="G114">
        <v>51.089750502831798</v>
      </c>
      <c r="H114">
        <f t="shared" si="6"/>
        <v>55.354587079663681</v>
      </c>
      <c r="I114">
        <f t="shared" si="7"/>
        <v>1598372.4147544256</v>
      </c>
      <c r="J114">
        <f t="shared" si="8"/>
        <v>31285.578790717154</v>
      </c>
      <c r="K114">
        <f t="shared" si="5"/>
        <v>900.00000000000091</v>
      </c>
      <c r="L114">
        <f t="shared" si="9"/>
        <v>1438355.9783187346</v>
      </c>
    </row>
    <row r="115" spans="1:12" x14ac:dyDescent="0.25">
      <c r="A115" s="1">
        <v>1</v>
      </c>
      <c r="B115">
        <v>3.48007259253</v>
      </c>
      <c r="C115" s="1">
        <v>114</v>
      </c>
      <c r="D115" s="1" t="s">
        <v>6</v>
      </c>
      <c r="E115">
        <v>8259.0281568622395</v>
      </c>
      <c r="F115">
        <v>7944.5485200449602</v>
      </c>
      <c r="G115">
        <v>53.502790581454398</v>
      </c>
      <c r="H115">
        <f t="shared" si="6"/>
        <v>55.354587079663681</v>
      </c>
      <c r="I115">
        <f t="shared" si="7"/>
        <v>1537778.1447762768</v>
      </c>
      <c r="J115">
        <f t="shared" si="8"/>
        <v>28742.01752962984</v>
      </c>
      <c r="K115">
        <f t="shared" si="5"/>
        <v>314.47963681727924</v>
      </c>
      <c r="L115">
        <f t="shared" si="9"/>
        <v>1479224.0506032254</v>
      </c>
    </row>
    <row r="116" spans="1:12" x14ac:dyDescent="0.25">
      <c r="A116" s="1">
        <v>1</v>
      </c>
      <c r="B116">
        <v>3.48007259253</v>
      </c>
      <c r="C116" s="1">
        <v>115</v>
      </c>
      <c r="D116" s="1" t="s">
        <v>6</v>
      </c>
      <c r="E116">
        <v>7920.4481380195703</v>
      </c>
      <c r="F116">
        <v>8101.1614837017596</v>
      </c>
      <c r="G116">
        <v>67.880435454273197</v>
      </c>
      <c r="H116">
        <f t="shared" si="6"/>
        <v>55.354587079663681</v>
      </c>
      <c r="I116">
        <f t="shared" si="7"/>
        <v>1871038.2996337339</v>
      </c>
      <c r="J116">
        <f t="shared" si="8"/>
        <v>27563.734485677178</v>
      </c>
      <c r="K116">
        <f t="shared" si="5"/>
        <v>-180.71334568218936</v>
      </c>
      <c r="L116">
        <f t="shared" si="9"/>
        <v>1913728.0041977069</v>
      </c>
    </row>
    <row r="117" spans="1:12" x14ac:dyDescent="0.25">
      <c r="A117" s="1">
        <v>1</v>
      </c>
      <c r="B117">
        <v>3.48007259253</v>
      </c>
      <c r="C117" s="1">
        <v>116</v>
      </c>
      <c r="D117" s="1" t="s">
        <v>6</v>
      </c>
      <c r="E117">
        <v>7950.7005636317699</v>
      </c>
      <c r="F117">
        <v>8427.8756088422597</v>
      </c>
      <c r="G117">
        <v>58.9914841913156</v>
      </c>
      <c r="H117">
        <f t="shared" si="6"/>
        <v>55.354587079663681</v>
      </c>
      <c r="I117">
        <f t="shared" si="7"/>
        <v>1632236.2682122847</v>
      </c>
      <c r="J117">
        <f t="shared" si="8"/>
        <v>27669.015122907746</v>
      </c>
      <c r="K117">
        <f t="shared" si="5"/>
        <v>-477.17504521048977</v>
      </c>
      <c r="L117">
        <f t="shared" si="9"/>
        <v>1730197.7508319526</v>
      </c>
    </row>
    <row r="118" spans="1:12" x14ac:dyDescent="0.25">
      <c r="A118" s="1">
        <v>1</v>
      </c>
      <c r="B118">
        <v>3.48007259253</v>
      </c>
      <c r="C118" s="1">
        <v>117</v>
      </c>
      <c r="D118" s="1" t="s">
        <v>6</v>
      </c>
      <c r="E118">
        <v>7853.7371771648604</v>
      </c>
      <c r="F118">
        <v>8374.6721618583706</v>
      </c>
      <c r="G118">
        <v>59.815376633811098</v>
      </c>
      <c r="H118">
        <f t="shared" si="6"/>
        <v>55.354587079663681</v>
      </c>
      <c r="I118">
        <f t="shared" si="7"/>
        <v>1634848.4824792158</v>
      </c>
      <c r="J118">
        <f t="shared" si="8"/>
        <v>27331.575499185361</v>
      </c>
      <c r="K118">
        <f t="shared" si="5"/>
        <v>-520.93498469351016</v>
      </c>
      <c r="L118">
        <f t="shared" si="9"/>
        <v>1743287.2740996857</v>
      </c>
    </row>
    <row r="119" spans="1:12" x14ac:dyDescent="0.25">
      <c r="A119" s="1">
        <v>1</v>
      </c>
      <c r="B119">
        <v>3.48007259253</v>
      </c>
      <c r="C119" s="1">
        <v>118</v>
      </c>
      <c r="D119" s="1" t="s">
        <v>6</v>
      </c>
      <c r="E119">
        <v>7740.6314046494699</v>
      </c>
      <c r="F119">
        <v>7964.78081678531</v>
      </c>
      <c r="G119">
        <v>57.452390884900701</v>
      </c>
      <c r="H119">
        <f t="shared" si="6"/>
        <v>55.354587079663681</v>
      </c>
      <c r="I119">
        <f t="shared" si="7"/>
        <v>1547650.1616112604</v>
      </c>
      <c r="J119">
        <f t="shared" si="8"/>
        <v>26937.959200197616</v>
      </c>
      <c r="K119">
        <f t="shared" si="5"/>
        <v>-224.14941213584007</v>
      </c>
      <c r="L119">
        <f t="shared" si="9"/>
        <v>1592466.256808447</v>
      </c>
    </row>
    <row r="120" spans="1:12" x14ac:dyDescent="0.25">
      <c r="A120" s="1">
        <v>1</v>
      </c>
      <c r="B120">
        <v>3.48007259253</v>
      </c>
      <c r="C120" s="1">
        <v>119</v>
      </c>
      <c r="D120" s="1" t="s">
        <v>6</v>
      </c>
      <c r="E120">
        <v>7628.9435444221299</v>
      </c>
      <c r="F120">
        <v>7635.0693143499402</v>
      </c>
      <c r="G120">
        <v>55.5636125258698</v>
      </c>
      <c r="H120">
        <f t="shared" si="6"/>
        <v>55.354587079663681</v>
      </c>
      <c r="I120">
        <f t="shared" si="7"/>
        <v>1475173.7589006135</v>
      </c>
      <c r="J120">
        <f t="shared" si="8"/>
        <v>26549.277338902128</v>
      </c>
      <c r="K120">
        <f t="shared" si="5"/>
        <v>-6.1257699278103246</v>
      </c>
      <c r="L120">
        <f t="shared" si="9"/>
        <v>1476358.2708842126</v>
      </c>
    </row>
    <row r="121" spans="1:12" x14ac:dyDescent="0.25">
      <c r="A121" s="1">
        <v>1</v>
      </c>
      <c r="B121">
        <v>3.48007259253</v>
      </c>
      <c r="C121" s="1">
        <v>120</v>
      </c>
      <c r="D121" s="1" t="s">
        <v>6</v>
      </c>
      <c r="E121">
        <v>7552.5944212198401</v>
      </c>
      <c r="F121">
        <v>7790.9329336830297</v>
      </c>
      <c r="G121">
        <v>58.329739723150603</v>
      </c>
      <c r="H121">
        <f t="shared" si="6"/>
        <v>55.354587079663681</v>
      </c>
      <c r="I121">
        <f t="shared" si="7"/>
        <v>1533114.1965245598</v>
      </c>
      <c r="J121">
        <f t="shared" si="8"/>
        <v>26283.576847782144</v>
      </c>
      <c r="K121">
        <f t="shared" si="5"/>
        <v>-238.33851246318955</v>
      </c>
      <c r="L121">
        <f t="shared" si="9"/>
        <v>1581494.9431471017</v>
      </c>
    </row>
    <row r="122" spans="1:12" x14ac:dyDescent="0.25">
      <c r="A122" s="1">
        <v>1</v>
      </c>
      <c r="B122">
        <v>3.48007259253</v>
      </c>
      <c r="C122" s="1">
        <v>121</v>
      </c>
      <c r="D122" s="1" t="s">
        <v>6</v>
      </c>
      <c r="E122">
        <v>8196.5447403431408</v>
      </c>
      <c r="F122">
        <v>7923.5668789808897</v>
      </c>
      <c r="G122">
        <v>52.313246791291597</v>
      </c>
      <c r="H122">
        <f t="shared" si="6"/>
        <v>55.354587079663681</v>
      </c>
      <c r="I122">
        <f t="shared" si="7"/>
        <v>1492212.9068704294</v>
      </c>
      <c r="J122">
        <f t="shared" si="8"/>
        <v>28524.57070431409</v>
      </c>
      <c r="K122">
        <f t="shared" si="5"/>
        <v>272.97786136225113</v>
      </c>
      <c r="L122">
        <f t="shared" si="9"/>
        <v>1442516.2235826878</v>
      </c>
    </row>
    <row r="123" spans="1:12" x14ac:dyDescent="0.25">
      <c r="A123" s="1">
        <v>1</v>
      </c>
      <c r="B123">
        <v>3.48007259253</v>
      </c>
      <c r="C123" s="1">
        <v>122</v>
      </c>
      <c r="D123" s="1" t="s">
        <v>6</v>
      </c>
      <c r="E123">
        <v>8122.9223715409298</v>
      </c>
      <c r="F123">
        <v>7590.8579992506602</v>
      </c>
      <c r="G123">
        <v>51.177611635671099</v>
      </c>
      <c r="H123">
        <f t="shared" si="6"/>
        <v>55.354587079663681</v>
      </c>
      <c r="I123">
        <f t="shared" si="7"/>
        <v>1446707.1249103225</v>
      </c>
      <c r="J123">
        <f t="shared" si="8"/>
        <v>28268.359516448381</v>
      </c>
      <c r="K123">
        <f t="shared" si="5"/>
        <v>532.0643722902696</v>
      </c>
      <c r="L123">
        <f t="shared" si="9"/>
        <v>1351945.5005717594</v>
      </c>
    </row>
    <row r="124" spans="1:12" x14ac:dyDescent="0.25">
      <c r="A124" s="1">
        <v>1</v>
      </c>
      <c r="B124">
        <v>3.48007259253</v>
      </c>
      <c r="C124" s="1">
        <v>123</v>
      </c>
      <c r="D124" s="1" t="s">
        <v>6</v>
      </c>
      <c r="E124">
        <v>8145.71803832562</v>
      </c>
      <c r="F124">
        <v>7279.1307605844904</v>
      </c>
      <c r="G124">
        <v>46.060962075490799</v>
      </c>
      <c r="H124">
        <f t="shared" si="6"/>
        <v>55.354587079663681</v>
      </c>
      <c r="I124">
        <f t="shared" si="7"/>
        <v>1305721.8782394514</v>
      </c>
      <c r="J124">
        <f t="shared" si="8"/>
        <v>28347.690091654225</v>
      </c>
      <c r="K124">
        <f t="shared" si="5"/>
        <v>866.58727774112958</v>
      </c>
      <c r="L124">
        <f t="shared" si="9"/>
        <v>1166811.844449091</v>
      </c>
    </row>
    <row r="125" spans="1:12" x14ac:dyDescent="0.25">
      <c r="A125" s="1">
        <v>1</v>
      </c>
      <c r="B125">
        <v>3.48007259253</v>
      </c>
      <c r="C125" s="1">
        <v>124</v>
      </c>
      <c r="D125" s="1" t="s">
        <v>6</v>
      </c>
      <c r="E125">
        <v>7622.9999920297696</v>
      </c>
      <c r="F125">
        <v>6999.62532783814</v>
      </c>
      <c r="G125">
        <v>43.143162225755603</v>
      </c>
      <c r="H125">
        <f t="shared" si="6"/>
        <v>55.354587079663681</v>
      </c>
      <c r="I125">
        <f t="shared" si="7"/>
        <v>1144527.4063095786</v>
      </c>
      <c r="J125">
        <f t="shared" si="8"/>
        <v>26528.59334511921</v>
      </c>
      <c r="K125">
        <f t="shared" si="5"/>
        <v>623.37466419162956</v>
      </c>
      <c r="L125">
        <f t="shared" si="9"/>
        <v>1050933.1011393939</v>
      </c>
    </row>
    <row r="126" spans="1:12" x14ac:dyDescent="0.25">
      <c r="A126" s="1">
        <v>1</v>
      </c>
      <c r="B126">
        <v>3.48007259253</v>
      </c>
      <c r="C126" s="1">
        <v>125</v>
      </c>
      <c r="D126" s="1" t="s">
        <v>6</v>
      </c>
      <c r="E126">
        <v>7635.1067815661299</v>
      </c>
      <c r="F126">
        <v>6735.1067815661299</v>
      </c>
      <c r="G126">
        <v>30.778788384512701</v>
      </c>
      <c r="H126">
        <f t="shared" si="6"/>
        <v>55.354587079663681</v>
      </c>
      <c r="I126">
        <f t="shared" si="7"/>
        <v>817814.74820831954</v>
      </c>
      <c r="J126">
        <f t="shared" si="8"/>
        <v>26570.725851568226</v>
      </c>
      <c r="K126">
        <f t="shared" si="5"/>
        <v>900</v>
      </c>
      <c r="L126">
        <f t="shared" si="9"/>
        <v>721413.57210891845</v>
      </c>
    </row>
    <row r="127" spans="1:12" x14ac:dyDescent="0.25">
      <c r="A127" s="1">
        <v>1</v>
      </c>
      <c r="B127">
        <v>3.48007259253</v>
      </c>
      <c r="C127" s="1">
        <v>126</v>
      </c>
      <c r="D127" s="1" t="s">
        <v>6</v>
      </c>
      <c r="E127">
        <v>6970.9696939469804</v>
      </c>
      <c r="F127">
        <v>6601.72349194455</v>
      </c>
      <c r="G127">
        <v>52.913154782466997</v>
      </c>
      <c r="H127">
        <f t="shared" si="6"/>
        <v>55.354587079663681</v>
      </c>
      <c r="I127">
        <f t="shared" si="7"/>
        <v>1283645.6506210966</v>
      </c>
      <c r="J127">
        <f t="shared" si="8"/>
        <v>24259.480575262129</v>
      </c>
      <c r="K127">
        <f t="shared" si="5"/>
        <v>369.24620200243044</v>
      </c>
      <c r="L127">
        <f t="shared" si="9"/>
        <v>1215652.0569005061</v>
      </c>
    </row>
    <row r="128" spans="1:12" x14ac:dyDescent="0.25">
      <c r="A128" s="1">
        <v>1</v>
      </c>
      <c r="B128">
        <v>3.48007259253</v>
      </c>
      <c r="C128" s="1">
        <v>127</v>
      </c>
      <c r="D128" s="1" t="s">
        <v>6</v>
      </c>
      <c r="E128">
        <v>6981.9857817233096</v>
      </c>
      <c r="F128">
        <v>6509.5541401273904</v>
      </c>
      <c r="G128">
        <v>53.486040553304299</v>
      </c>
      <c r="H128">
        <f t="shared" si="6"/>
        <v>55.354587079663681</v>
      </c>
      <c r="I128">
        <f t="shared" si="7"/>
        <v>1299594.0446956402</v>
      </c>
      <c r="J128">
        <f t="shared" si="8"/>
        <v>24297.817360409437</v>
      </c>
      <c r="K128">
        <f t="shared" si="5"/>
        <v>472.43164159591925</v>
      </c>
      <c r="L128">
        <f t="shared" si="9"/>
        <v>1211657.8375565447</v>
      </c>
    </row>
    <row r="129" spans="1:12" x14ac:dyDescent="0.25">
      <c r="A129" s="1">
        <v>1</v>
      </c>
      <c r="B129">
        <v>3.48007259253</v>
      </c>
      <c r="C129" s="1">
        <v>128</v>
      </c>
      <c r="D129" s="1" t="s">
        <v>6</v>
      </c>
      <c r="E129">
        <v>6980.3497290832602</v>
      </c>
      <c r="F129">
        <v>6596.4780816785296</v>
      </c>
      <c r="G129">
        <v>54.031938616116499</v>
      </c>
      <c r="H129">
        <f t="shared" si="6"/>
        <v>55.354587079663681</v>
      </c>
      <c r="I129">
        <f t="shared" si="7"/>
        <v>1312550.5408526855</v>
      </c>
      <c r="J129">
        <f t="shared" si="8"/>
        <v>24292.123778456866</v>
      </c>
      <c r="K129">
        <f t="shared" si="5"/>
        <v>383.87164740473054</v>
      </c>
      <c r="L129">
        <f t="shared" si="9"/>
        <v>1240369.2092612577</v>
      </c>
    </row>
    <row r="130" spans="1:12" x14ac:dyDescent="0.25">
      <c r="A130" s="1">
        <v>1</v>
      </c>
      <c r="B130">
        <v>3.48007259253</v>
      </c>
      <c r="C130" s="1">
        <v>129</v>
      </c>
      <c r="D130" s="1" t="s">
        <v>6</v>
      </c>
      <c r="E130">
        <v>7012.4017256800898</v>
      </c>
      <c r="F130">
        <v>6519.2956163357103</v>
      </c>
      <c r="G130">
        <v>52.001745142522601</v>
      </c>
      <c r="H130">
        <f t="shared" si="6"/>
        <v>55.354587079663681</v>
      </c>
      <c r="I130">
        <f t="shared" si="7"/>
        <v>1269033.2746512487</v>
      </c>
      <c r="J130">
        <f t="shared" si="8"/>
        <v>24403.667053349356</v>
      </c>
      <c r="K130">
        <f t="shared" ref="K130:K193" si="10">E130-F130</f>
        <v>493.10610934437955</v>
      </c>
      <c r="L130">
        <f t="shared" si="9"/>
        <v>1179795.9369784493</v>
      </c>
    </row>
    <row r="131" spans="1:12" x14ac:dyDescent="0.25">
      <c r="A131" s="1">
        <v>1</v>
      </c>
      <c r="B131">
        <v>3.48007259253</v>
      </c>
      <c r="C131" s="1">
        <v>130</v>
      </c>
      <c r="D131" s="1" t="s">
        <v>6</v>
      </c>
      <c r="E131">
        <v>7486.6266302439799</v>
      </c>
      <c r="F131">
        <v>6783.0648182839996</v>
      </c>
      <c r="G131">
        <v>43.986714601775802</v>
      </c>
      <c r="H131">
        <f t="shared" ref="H131:H194" si="11">$I$2186</f>
        <v>55.354587079663681</v>
      </c>
      <c r="I131">
        <f t="shared" ref="I131:I194" si="12">G131*E131*B131</f>
        <v>1146030.0446219414</v>
      </c>
      <c r="J131">
        <f t="shared" ref="J131:J194" si="13">B131*E131</f>
        <v>26054.004146417305</v>
      </c>
      <c r="K131">
        <f t="shared" si="10"/>
        <v>703.56181195998033</v>
      </c>
      <c r="L131">
        <f t="shared" ref="L131:L194" si="14">B131*F131*G131</f>
        <v>1038330.9413305416</v>
      </c>
    </row>
    <row r="132" spans="1:12" x14ac:dyDescent="0.25">
      <c r="A132" s="1">
        <v>1</v>
      </c>
      <c r="B132">
        <v>3.48007259253</v>
      </c>
      <c r="C132" s="1">
        <v>131</v>
      </c>
      <c r="D132" s="1" t="s">
        <v>6</v>
      </c>
      <c r="E132">
        <v>7608.9213121358698</v>
      </c>
      <c r="F132">
        <v>7236.4181341326303</v>
      </c>
      <c r="G132">
        <v>50.738453150906899</v>
      </c>
      <c r="H132">
        <f t="shared" si="11"/>
        <v>55.354587079663681</v>
      </c>
      <c r="I132">
        <f t="shared" si="12"/>
        <v>1343533.8688137608</v>
      </c>
      <c r="J132">
        <f t="shared" si="13"/>
        <v>26479.598517081446</v>
      </c>
      <c r="K132">
        <f t="shared" si="10"/>
        <v>372.50317800323955</v>
      </c>
      <c r="L132">
        <f t="shared" si="14"/>
        <v>1277759.6788389103</v>
      </c>
    </row>
    <row r="133" spans="1:12" x14ac:dyDescent="0.25">
      <c r="A133" s="1">
        <v>1</v>
      </c>
      <c r="B133">
        <v>3.48007259253</v>
      </c>
      <c r="C133" s="1">
        <v>132</v>
      </c>
      <c r="D133" s="1" t="s">
        <v>6</v>
      </c>
      <c r="E133">
        <v>8523.0798051704805</v>
      </c>
      <c r="F133">
        <v>7623.0798051704796</v>
      </c>
      <c r="G133">
        <v>47.309412783839598</v>
      </c>
      <c r="H133">
        <f t="shared" si="11"/>
        <v>55.354587079663681</v>
      </c>
      <c r="I133">
        <f t="shared" si="12"/>
        <v>1403241.4853075354</v>
      </c>
      <c r="J133">
        <f t="shared" si="13"/>
        <v>29660.93643391972</v>
      </c>
      <c r="K133">
        <f t="shared" si="10"/>
        <v>900.00000000000091</v>
      </c>
      <c r="L133">
        <f t="shared" si="14"/>
        <v>1255065.3135895794</v>
      </c>
    </row>
    <row r="134" spans="1:12" x14ac:dyDescent="0.25">
      <c r="A134" s="1">
        <v>1</v>
      </c>
      <c r="B134">
        <v>3.48007259253</v>
      </c>
      <c r="C134" s="1">
        <v>133</v>
      </c>
      <c r="D134" s="1" t="s">
        <v>6</v>
      </c>
      <c r="E134">
        <v>8749.38179093293</v>
      </c>
      <c r="F134">
        <v>7849.38179093293</v>
      </c>
      <c r="G134">
        <v>46.409202182066103</v>
      </c>
      <c r="H134">
        <f t="shared" si="11"/>
        <v>55.354587079663681</v>
      </c>
      <c r="I134">
        <f t="shared" si="12"/>
        <v>1413089.8395217012</v>
      </c>
      <c r="J134">
        <f t="shared" si="13"/>
        <v>30448.483772206735</v>
      </c>
      <c r="K134">
        <f t="shared" si="10"/>
        <v>900</v>
      </c>
      <c r="L134">
        <f t="shared" si="14"/>
        <v>1267733.1862222087</v>
      </c>
    </row>
    <row r="135" spans="1:12" x14ac:dyDescent="0.25">
      <c r="A135" s="1">
        <v>1</v>
      </c>
      <c r="B135">
        <v>3.48007259253</v>
      </c>
      <c r="C135" s="1">
        <v>134</v>
      </c>
      <c r="D135" s="1" t="s">
        <v>6</v>
      </c>
      <c r="E135">
        <v>8599.3003451976401</v>
      </c>
      <c r="F135">
        <v>7943.0498313975304</v>
      </c>
      <c r="G135">
        <v>47.857699647487898</v>
      </c>
      <c r="H135">
        <f t="shared" si="11"/>
        <v>55.354587079663681</v>
      </c>
      <c r="I135">
        <f t="shared" si="12"/>
        <v>1432198.5861127456</v>
      </c>
      <c r="J135">
        <f t="shared" si="13"/>
        <v>29926.189446256074</v>
      </c>
      <c r="K135">
        <f t="shared" si="10"/>
        <v>656.25051380010973</v>
      </c>
      <c r="L135">
        <f t="shared" si="14"/>
        <v>1322901.1990846058</v>
      </c>
    </row>
    <row r="136" spans="1:12" x14ac:dyDescent="0.25">
      <c r="A136" s="1">
        <v>1</v>
      </c>
      <c r="B136">
        <v>3.48007259253</v>
      </c>
      <c r="C136" s="1">
        <v>135</v>
      </c>
      <c r="D136" s="1" t="s">
        <v>6</v>
      </c>
      <c r="E136">
        <v>8484.8973152179205</v>
      </c>
      <c r="F136">
        <v>7777.4447358561301</v>
      </c>
      <c r="G136">
        <v>49.1895054403982</v>
      </c>
      <c r="H136">
        <f t="shared" si="11"/>
        <v>55.354587079663681</v>
      </c>
      <c r="I136">
        <f t="shared" si="12"/>
        <v>1452470.5990074934</v>
      </c>
      <c r="J136">
        <f t="shared" si="13"/>
        <v>29528.058597121264</v>
      </c>
      <c r="K136">
        <f t="shared" si="10"/>
        <v>707.45257936179041</v>
      </c>
      <c r="L136">
        <f t="shared" si="14"/>
        <v>1331366.708937773</v>
      </c>
    </row>
    <row r="137" spans="1:12" x14ac:dyDescent="0.25">
      <c r="A137" s="1">
        <v>1</v>
      </c>
      <c r="B137">
        <v>3.48007259253</v>
      </c>
      <c r="C137" s="1">
        <v>136</v>
      </c>
      <c r="D137" s="1" t="s">
        <v>6</v>
      </c>
      <c r="E137">
        <v>8433.9078306481806</v>
      </c>
      <c r="F137">
        <v>7533.9078306481797</v>
      </c>
      <c r="G137">
        <v>51.356234148100299</v>
      </c>
      <c r="H137">
        <f t="shared" si="11"/>
        <v>55.354587079663681</v>
      </c>
      <c r="I137">
        <f t="shared" si="12"/>
        <v>1507336.8760376431</v>
      </c>
      <c r="J137">
        <f t="shared" si="13"/>
        <v>29350.611489362884</v>
      </c>
      <c r="K137">
        <f t="shared" si="10"/>
        <v>900.00000000000091</v>
      </c>
      <c r="L137">
        <f t="shared" si="14"/>
        <v>1346485.7954147214</v>
      </c>
    </row>
    <row r="138" spans="1:12" x14ac:dyDescent="0.25">
      <c r="A138" s="1">
        <v>1</v>
      </c>
      <c r="B138">
        <v>3.48007259253</v>
      </c>
      <c r="C138" s="1">
        <v>137</v>
      </c>
      <c r="D138" s="1" t="s">
        <v>6</v>
      </c>
      <c r="E138">
        <v>8237.2852508251308</v>
      </c>
      <c r="F138">
        <v>7485.9497939303101</v>
      </c>
      <c r="G138">
        <v>51.521201717356597</v>
      </c>
      <c r="H138">
        <f t="shared" si="11"/>
        <v>55.354587079663681</v>
      </c>
      <c r="I138">
        <f t="shared" si="12"/>
        <v>1476924.8337336567</v>
      </c>
      <c r="J138">
        <f t="shared" si="13"/>
        <v>28666.350638248143</v>
      </c>
      <c r="K138">
        <f t="shared" si="10"/>
        <v>751.33545689482071</v>
      </c>
      <c r="L138">
        <f t="shared" si="14"/>
        <v>1342212.2480985497</v>
      </c>
    </row>
    <row r="139" spans="1:12" x14ac:dyDescent="0.25">
      <c r="A139" s="1">
        <v>1</v>
      </c>
      <c r="B139">
        <v>3.48007259253</v>
      </c>
      <c r="C139" s="1">
        <v>138</v>
      </c>
      <c r="D139" s="1" t="s">
        <v>6</v>
      </c>
      <c r="E139">
        <v>7736.4105107381101</v>
      </c>
      <c r="F139">
        <v>7378.0442113151003</v>
      </c>
      <c r="G139">
        <v>53.049322255905501</v>
      </c>
      <c r="H139">
        <f t="shared" si="11"/>
        <v>55.354587079663681</v>
      </c>
      <c r="I139">
        <f t="shared" si="12"/>
        <v>1428261.2361197558</v>
      </c>
      <c r="J139">
        <f t="shared" si="13"/>
        <v>26923.270182980716</v>
      </c>
      <c r="K139">
        <f t="shared" si="10"/>
        <v>358.36629942300988</v>
      </c>
      <c r="L139">
        <f t="shared" si="14"/>
        <v>1362101.2652796437</v>
      </c>
    </row>
    <row r="140" spans="1:12" x14ac:dyDescent="0.25">
      <c r="A140" s="1">
        <v>1</v>
      </c>
      <c r="B140">
        <v>3.48007259253</v>
      </c>
      <c r="C140" s="1">
        <v>139</v>
      </c>
      <c r="D140" s="1" t="s">
        <v>6</v>
      </c>
      <c r="E140">
        <v>7991.6448107905599</v>
      </c>
      <c r="F140">
        <v>7611.09029599101</v>
      </c>
      <c r="G140">
        <v>27.75</v>
      </c>
      <c r="H140">
        <f t="shared" si="11"/>
        <v>55.354587079663681</v>
      </c>
      <c r="I140">
        <f t="shared" si="12"/>
        <v>771769.23808865435</v>
      </c>
      <c r="J140">
        <f t="shared" si="13"/>
        <v>27811.504075266825</v>
      </c>
      <c r="K140">
        <f t="shared" si="10"/>
        <v>380.55451479954991</v>
      </c>
      <c r="L140">
        <f t="shared" si="14"/>
        <v>735018.32198919472</v>
      </c>
    </row>
    <row r="141" spans="1:12" x14ac:dyDescent="0.25">
      <c r="A141" s="1">
        <v>1</v>
      </c>
      <c r="B141">
        <v>3.48007259253</v>
      </c>
      <c r="C141" s="1">
        <v>140</v>
      </c>
      <c r="D141" s="1" t="s">
        <v>6</v>
      </c>
      <c r="E141">
        <v>7673.9983781163101</v>
      </c>
      <c r="F141">
        <v>8202.3229674035192</v>
      </c>
      <c r="G141">
        <v>59.472047488114399</v>
      </c>
      <c r="H141">
        <f t="shared" si="11"/>
        <v>55.354587079663681</v>
      </c>
      <c r="I141">
        <f t="shared" si="12"/>
        <v>1588264.7483536464</v>
      </c>
      <c r="J141">
        <f t="shared" si="13"/>
        <v>26706.071430802243</v>
      </c>
      <c r="K141">
        <f t="shared" si="10"/>
        <v>-528.32458928720916</v>
      </c>
      <c r="L141">
        <f t="shared" si="14"/>
        <v>1697610.5260705377</v>
      </c>
    </row>
    <row r="142" spans="1:12" x14ac:dyDescent="0.25">
      <c r="A142" s="1">
        <v>1</v>
      </c>
      <c r="B142">
        <v>3.48007259253</v>
      </c>
      <c r="C142" s="1">
        <v>141</v>
      </c>
      <c r="D142" s="1" t="s">
        <v>6</v>
      </c>
      <c r="E142">
        <v>7527.29899139191</v>
      </c>
      <c r="F142">
        <v>8315.4739602847494</v>
      </c>
      <c r="G142">
        <v>62.075649052368398</v>
      </c>
      <c r="H142">
        <f t="shared" si="11"/>
        <v>55.354587079663681</v>
      </c>
      <c r="I142">
        <f t="shared" si="12"/>
        <v>1626105.5770751915</v>
      </c>
      <c r="J142">
        <f t="shared" si="13"/>
        <v>26195.546915721698</v>
      </c>
      <c r="K142">
        <f t="shared" si="10"/>
        <v>-788.17496889283939</v>
      </c>
      <c r="L142">
        <f t="shared" si="14"/>
        <v>1796373.2539794026</v>
      </c>
    </row>
    <row r="143" spans="1:12" x14ac:dyDescent="0.25">
      <c r="A143" s="1">
        <v>1</v>
      </c>
      <c r="B143">
        <v>3.48007259253</v>
      </c>
      <c r="C143" s="1">
        <v>142</v>
      </c>
      <c r="D143" s="1" t="s">
        <v>6</v>
      </c>
      <c r="E143">
        <v>7389.3252187477801</v>
      </c>
      <c r="F143">
        <v>8017.9842637692</v>
      </c>
      <c r="G143">
        <v>60.939424650087702</v>
      </c>
      <c r="H143">
        <f t="shared" si="11"/>
        <v>55.354587079663681</v>
      </c>
      <c r="I143">
        <f t="shared" si="12"/>
        <v>1567080.9597977565</v>
      </c>
      <c r="J143">
        <f t="shared" si="13"/>
        <v>25715.388171054896</v>
      </c>
      <c r="K143">
        <f t="shared" si="10"/>
        <v>-628.65904502141984</v>
      </c>
      <c r="L143">
        <f t="shared" si="14"/>
        <v>1700402.9601826111</v>
      </c>
    </row>
    <row r="144" spans="1:12" x14ac:dyDescent="0.25">
      <c r="A144" s="1">
        <v>1</v>
      </c>
      <c r="B144">
        <v>3.48007259253</v>
      </c>
      <c r="C144" s="1">
        <v>143</v>
      </c>
      <c r="D144" s="1" t="s">
        <v>6</v>
      </c>
      <c r="E144">
        <v>7280.5822532725197</v>
      </c>
      <c r="F144">
        <v>7649.3068565005597</v>
      </c>
      <c r="G144">
        <v>59.321861783046103</v>
      </c>
      <c r="H144">
        <f t="shared" si="11"/>
        <v>55.354587079663681</v>
      </c>
      <c r="I144">
        <f t="shared" si="12"/>
        <v>1503035.328114301</v>
      </c>
      <c r="J144">
        <f t="shared" si="13"/>
        <v>25336.954757274008</v>
      </c>
      <c r="K144">
        <f t="shared" si="10"/>
        <v>-368.72460322804</v>
      </c>
      <c r="L144">
        <f t="shared" si="14"/>
        <v>1579156.4521834047</v>
      </c>
    </row>
    <row r="145" spans="1:12" x14ac:dyDescent="0.25">
      <c r="A145" s="1">
        <v>1</v>
      </c>
      <c r="B145">
        <v>3.48007259253</v>
      </c>
      <c r="C145" s="1">
        <v>144</v>
      </c>
      <c r="D145" s="1" t="s">
        <v>6</v>
      </c>
      <c r="E145">
        <v>7214.0494459105203</v>
      </c>
      <c r="F145">
        <v>7771.4499812663898</v>
      </c>
      <c r="G145">
        <v>62.134482579789598</v>
      </c>
      <c r="H145">
        <f t="shared" si="11"/>
        <v>55.354587079663681</v>
      </c>
      <c r="I145">
        <f t="shared" si="12"/>
        <v>1559912.0180657136</v>
      </c>
      <c r="J145">
        <f t="shared" si="13"/>
        <v>25105.415757869436</v>
      </c>
      <c r="K145">
        <f t="shared" si="10"/>
        <v>-557.40053535586958</v>
      </c>
      <c r="L145">
        <f t="shared" si="14"/>
        <v>1680440.1348324737</v>
      </c>
    </row>
    <row r="146" spans="1:12" x14ac:dyDescent="0.25">
      <c r="A146" s="1">
        <v>1</v>
      </c>
      <c r="B146">
        <v>3.48007259253</v>
      </c>
      <c r="C146" s="1">
        <v>145</v>
      </c>
      <c r="D146" s="1" t="s">
        <v>6</v>
      </c>
      <c r="E146">
        <v>6876.6953915324102</v>
      </c>
      <c r="F146">
        <v>7776.6953915324102</v>
      </c>
      <c r="G146">
        <v>66.205061187126702</v>
      </c>
      <c r="H146">
        <f t="shared" si="11"/>
        <v>55.354587079663681</v>
      </c>
      <c r="I146">
        <f t="shared" si="12"/>
        <v>1584379.7456316524</v>
      </c>
      <c r="J146">
        <f t="shared" si="13"/>
        <v>23931.399159249297</v>
      </c>
      <c r="K146">
        <f t="shared" si="10"/>
        <v>-900</v>
      </c>
      <c r="L146">
        <f t="shared" si="14"/>
        <v>1791738.3226633344</v>
      </c>
    </row>
    <row r="147" spans="1:12" x14ac:dyDescent="0.25">
      <c r="A147" s="1">
        <v>1</v>
      </c>
      <c r="B147">
        <v>3.48007259253</v>
      </c>
      <c r="C147" s="1">
        <v>146</v>
      </c>
      <c r="D147" s="1" t="s">
        <v>6</v>
      </c>
      <c r="E147">
        <v>6564.6871230241304</v>
      </c>
      <c r="F147">
        <v>7374.2974896965197</v>
      </c>
      <c r="G147">
        <v>62.270268311147099</v>
      </c>
      <c r="H147">
        <f t="shared" si="11"/>
        <v>55.354587079663681</v>
      </c>
      <c r="I147">
        <f t="shared" si="12"/>
        <v>1422600.8780073968</v>
      </c>
      <c r="J147">
        <f t="shared" si="13"/>
        <v>22845.587735370893</v>
      </c>
      <c r="K147">
        <f t="shared" si="10"/>
        <v>-809.61036667238932</v>
      </c>
      <c r="L147">
        <f t="shared" si="14"/>
        <v>1598047.536300147</v>
      </c>
    </row>
    <row r="148" spans="1:12" x14ac:dyDescent="0.25">
      <c r="A148" s="1">
        <v>1</v>
      </c>
      <c r="B148">
        <v>3.48007259253</v>
      </c>
      <c r="C148" s="1">
        <v>147</v>
      </c>
      <c r="D148" s="1" t="s">
        <v>6</v>
      </c>
      <c r="E148">
        <v>6582.7927722406703</v>
      </c>
      <c r="F148">
        <v>7097.04008992132</v>
      </c>
      <c r="G148">
        <v>61.244995855345998</v>
      </c>
      <c r="H148">
        <f t="shared" si="11"/>
        <v>55.354587079663681</v>
      </c>
      <c r="I148">
        <f t="shared" si="12"/>
        <v>1403036.9104932323</v>
      </c>
      <c r="J148">
        <f t="shared" si="13"/>
        <v>22908.596708979334</v>
      </c>
      <c r="K148">
        <f t="shared" si="10"/>
        <v>-514.24731768064976</v>
      </c>
      <c r="L148">
        <f t="shared" si="14"/>
        <v>1512642.0572435078</v>
      </c>
    </row>
    <row r="149" spans="1:12" x14ac:dyDescent="0.25">
      <c r="A149" s="1">
        <v>1</v>
      </c>
      <c r="B149">
        <v>3.48007259253</v>
      </c>
      <c r="C149" s="1">
        <v>148</v>
      </c>
      <c r="D149" s="1" t="s">
        <v>6</v>
      </c>
      <c r="E149">
        <v>6587.2646494567998</v>
      </c>
      <c r="F149">
        <v>6857.2499063319601</v>
      </c>
      <c r="G149">
        <v>60.962897648930202</v>
      </c>
      <c r="H149">
        <f t="shared" si="11"/>
        <v>55.354587079663681</v>
      </c>
      <c r="I149">
        <f t="shared" si="12"/>
        <v>1397523.1689439286</v>
      </c>
      <c r="J149">
        <f t="shared" si="13"/>
        <v>22924.159166316345</v>
      </c>
      <c r="K149">
        <f t="shared" si="10"/>
        <v>-269.9852568751603</v>
      </c>
      <c r="L149">
        <f t="shared" si="14"/>
        <v>1454801.9746144172</v>
      </c>
    </row>
    <row r="150" spans="1:12" x14ac:dyDescent="0.25">
      <c r="A150" s="1">
        <v>1</v>
      </c>
      <c r="B150">
        <v>3.48007259253</v>
      </c>
      <c r="C150" s="1">
        <v>149</v>
      </c>
      <c r="D150" s="1" t="s">
        <v>6</v>
      </c>
      <c r="E150">
        <v>6596.0993337130703</v>
      </c>
      <c r="F150">
        <v>6640.6893967778196</v>
      </c>
      <c r="G150">
        <v>56.7422146518375</v>
      </c>
      <c r="H150">
        <f t="shared" si="11"/>
        <v>55.354587079663681</v>
      </c>
      <c r="I150">
        <f t="shared" si="12"/>
        <v>1302512.118954181</v>
      </c>
      <c r="J150">
        <f t="shared" si="13"/>
        <v>22954.904508860251</v>
      </c>
      <c r="K150">
        <f t="shared" si="10"/>
        <v>-44.590063064749302</v>
      </c>
      <c r="L150">
        <f t="shared" si="14"/>
        <v>1311317.1860989283</v>
      </c>
    </row>
    <row r="151" spans="1:12" x14ac:dyDescent="0.25">
      <c r="A151" s="1">
        <v>1</v>
      </c>
      <c r="B151">
        <v>3.48007259253</v>
      </c>
      <c r="C151" s="1">
        <v>150</v>
      </c>
      <c r="D151" s="1" t="s">
        <v>6</v>
      </c>
      <c r="E151">
        <v>6658.0511936829198</v>
      </c>
      <c r="F151">
        <v>6691.6448107905599</v>
      </c>
      <c r="G151">
        <v>55.732185783190801</v>
      </c>
      <c r="H151">
        <f t="shared" si="11"/>
        <v>55.354587079663681</v>
      </c>
      <c r="I151">
        <f t="shared" si="12"/>
        <v>1291342.6931060439</v>
      </c>
      <c r="J151">
        <f t="shared" si="13"/>
        <v>23170.501478797582</v>
      </c>
      <c r="K151">
        <f t="shared" si="10"/>
        <v>-33.593617107640057</v>
      </c>
      <c r="L151">
        <f t="shared" si="14"/>
        <v>1297858.2440871047</v>
      </c>
    </row>
    <row r="152" spans="1:12" x14ac:dyDescent="0.25">
      <c r="A152" s="1">
        <v>1</v>
      </c>
      <c r="B152">
        <v>3.48007259253</v>
      </c>
      <c r="C152" s="1">
        <v>151</v>
      </c>
      <c r="D152" s="1" t="s">
        <v>6</v>
      </c>
      <c r="E152">
        <v>7773.2728281024501</v>
      </c>
      <c r="F152">
        <v>7021.3563132259296</v>
      </c>
      <c r="G152">
        <v>52.528254605378798</v>
      </c>
      <c r="H152">
        <f t="shared" si="11"/>
        <v>55.354587079663681</v>
      </c>
      <c r="I152">
        <f t="shared" si="12"/>
        <v>1420970.9014505548</v>
      </c>
      <c r="J152">
        <f t="shared" si="13"/>
        <v>27051.5537233375</v>
      </c>
      <c r="K152">
        <f t="shared" si="10"/>
        <v>751.91651487652052</v>
      </c>
      <c r="L152">
        <f t="shared" si="14"/>
        <v>1283518.9540421336</v>
      </c>
    </row>
    <row r="153" spans="1:12" x14ac:dyDescent="0.25">
      <c r="A153" s="1">
        <v>1</v>
      </c>
      <c r="B153">
        <v>3.48007259253</v>
      </c>
      <c r="C153" s="1">
        <v>152</v>
      </c>
      <c r="D153" s="1" t="s">
        <v>6</v>
      </c>
      <c r="E153">
        <v>8277.84516505596</v>
      </c>
      <c r="F153">
        <v>7957.2873735481498</v>
      </c>
      <c r="G153">
        <v>54.4837241698594</v>
      </c>
      <c r="H153">
        <f t="shared" si="11"/>
        <v>55.354587079663681</v>
      </c>
      <c r="I153">
        <f t="shared" si="12"/>
        <v>1569539.9975737471</v>
      </c>
      <c r="J153">
        <f t="shared" si="13"/>
        <v>28807.502084118219</v>
      </c>
      <c r="K153">
        <f t="shared" si="10"/>
        <v>320.55779150781018</v>
      </c>
      <c r="L153">
        <f t="shared" si="14"/>
        <v>1508759.8953522998</v>
      </c>
    </row>
    <row r="154" spans="1:12" x14ac:dyDescent="0.25">
      <c r="A154" s="1">
        <v>1</v>
      </c>
      <c r="B154">
        <v>3.48007259253</v>
      </c>
      <c r="C154" s="1">
        <v>153</v>
      </c>
      <c r="D154" s="1" t="s">
        <v>6</v>
      </c>
      <c r="E154">
        <v>8312.7647072012405</v>
      </c>
      <c r="F154">
        <v>8591.9820157362301</v>
      </c>
      <c r="G154">
        <v>57.003005999790403</v>
      </c>
      <c r="H154">
        <f t="shared" si="11"/>
        <v>55.354587079663681</v>
      </c>
      <c r="I154">
        <f t="shared" si="12"/>
        <v>1649041.3643058187</v>
      </c>
      <c r="J154">
        <f t="shared" si="13"/>
        <v>28929.024625681708</v>
      </c>
      <c r="K154">
        <f t="shared" si="10"/>
        <v>-279.21730853498957</v>
      </c>
      <c r="L154">
        <f t="shared" si="14"/>
        <v>1704430.9858844811</v>
      </c>
    </row>
    <row r="155" spans="1:12" x14ac:dyDescent="0.25">
      <c r="A155" s="1">
        <v>1</v>
      </c>
      <c r="B155">
        <v>3.48007259253</v>
      </c>
      <c r="C155" s="1">
        <v>154</v>
      </c>
      <c r="D155" s="1" t="s">
        <v>6</v>
      </c>
      <c r="E155">
        <v>8373.6015685033399</v>
      </c>
      <c r="F155">
        <v>8723.1172723866603</v>
      </c>
      <c r="G155">
        <v>59.947520527307397</v>
      </c>
      <c r="H155">
        <f t="shared" si="11"/>
        <v>55.354587079663681</v>
      </c>
      <c r="I155">
        <f t="shared" si="12"/>
        <v>1746915.1884205723</v>
      </c>
      <c r="J155">
        <f t="shared" si="13"/>
        <v>29140.741319314693</v>
      </c>
      <c r="K155">
        <f t="shared" si="10"/>
        <v>-349.51570388332038</v>
      </c>
      <c r="L155">
        <f t="shared" si="14"/>
        <v>1819831.7568422069</v>
      </c>
    </row>
    <row r="156" spans="1:12" x14ac:dyDescent="0.25">
      <c r="A156" s="1">
        <v>1</v>
      </c>
      <c r="B156">
        <v>3.48007259253</v>
      </c>
      <c r="C156" s="1">
        <v>155</v>
      </c>
      <c r="D156" s="1" t="s">
        <v>6</v>
      </c>
      <c r="E156">
        <v>8414.4628537239805</v>
      </c>
      <c r="F156">
        <v>9017.6095916073391</v>
      </c>
      <c r="G156">
        <v>61.686902713789699</v>
      </c>
      <c r="H156">
        <f t="shared" si="11"/>
        <v>55.354587079663681</v>
      </c>
      <c r="I156">
        <f t="shared" si="12"/>
        <v>1806373.9670685108</v>
      </c>
      <c r="J156">
        <f t="shared" si="13"/>
        <v>29282.941558106595</v>
      </c>
      <c r="K156">
        <f t="shared" si="10"/>
        <v>-603.14673788335858</v>
      </c>
      <c r="L156">
        <f t="shared" si="14"/>
        <v>1935854.4323786183</v>
      </c>
    </row>
    <row r="157" spans="1:12" x14ac:dyDescent="0.25">
      <c r="A157" s="1">
        <v>1</v>
      </c>
      <c r="B157">
        <v>3.48007259253</v>
      </c>
      <c r="C157" s="1">
        <v>156</v>
      </c>
      <c r="D157" s="1" t="s">
        <v>6</v>
      </c>
      <c r="E157">
        <v>8430.0161868748692</v>
      </c>
      <c r="F157">
        <v>9145.7474709629096</v>
      </c>
      <c r="G157">
        <v>60.929174377628001</v>
      </c>
      <c r="H157">
        <f t="shared" si="11"/>
        <v>55.354587079663681</v>
      </c>
      <c r="I157">
        <f t="shared" si="12"/>
        <v>1787483.3493582138</v>
      </c>
      <c r="J157">
        <f t="shared" si="13"/>
        <v>29337.06828652749</v>
      </c>
      <c r="K157">
        <f t="shared" si="10"/>
        <v>-715.73128408804041</v>
      </c>
      <c r="L157">
        <f t="shared" si="14"/>
        <v>1939245.5434704914</v>
      </c>
    </row>
    <row r="158" spans="1:12" x14ac:dyDescent="0.25">
      <c r="A158" s="1">
        <v>1</v>
      </c>
      <c r="B158">
        <v>3.48007259253</v>
      </c>
      <c r="C158" s="1">
        <v>157</v>
      </c>
      <c r="D158" s="1" t="s">
        <v>6</v>
      </c>
      <c r="E158">
        <v>8407.37014128183</v>
      </c>
      <c r="F158">
        <v>9157.7369801423793</v>
      </c>
      <c r="G158">
        <v>61.996514469063399</v>
      </c>
      <c r="H158">
        <f t="shared" si="11"/>
        <v>55.354587079663681</v>
      </c>
      <c r="I158">
        <f t="shared" si="12"/>
        <v>1813910.0404788402</v>
      </c>
      <c r="J158">
        <f t="shared" si="13"/>
        <v>29258.258403929969</v>
      </c>
      <c r="K158">
        <f t="shared" si="10"/>
        <v>-750.36683886054925</v>
      </c>
      <c r="L158">
        <f t="shared" si="14"/>
        <v>1975803.4649598515</v>
      </c>
    </row>
    <row r="159" spans="1:12" x14ac:dyDescent="0.25">
      <c r="A159" s="1">
        <v>1</v>
      </c>
      <c r="B159">
        <v>3.48007259253</v>
      </c>
      <c r="C159" s="1">
        <v>158</v>
      </c>
      <c r="D159" s="1" t="s">
        <v>6</v>
      </c>
      <c r="E159">
        <v>8408.3125738016206</v>
      </c>
      <c r="F159">
        <v>8972.6489321843401</v>
      </c>
      <c r="G159">
        <v>61.317804033673902</v>
      </c>
      <c r="H159">
        <f t="shared" si="11"/>
        <v>55.354587079663681</v>
      </c>
      <c r="I159">
        <f t="shared" si="12"/>
        <v>1794253.2612398607</v>
      </c>
      <c r="J159">
        <f t="shared" si="13"/>
        <v>29261.538137512402</v>
      </c>
      <c r="K159">
        <f t="shared" si="10"/>
        <v>-564.33635838271948</v>
      </c>
      <c r="L159">
        <f t="shared" si="14"/>
        <v>1914677.2277107711</v>
      </c>
    </row>
    <row r="160" spans="1:12" x14ac:dyDescent="0.25">
      <c r="A160" s="1">
        <v>1</v>
      </c>
      <c r="B160">
        <v>3.48007259253</v>
      </c>
      <c r="C160" s="1">
        <v>159</v>
      </c>
      <c r="D160" s="1" t="s">
        <v>6</v>
      </c>
      <c r="E160">
        <v>8510.7477754538195</v>
      </c>
      <c r="F160">
        <v>9018.3589359310608</v>
      </c>
      <c r="G160">
        <v>59.4048705544201</v>
      </c>
      <c r="H160">
        <f t="shared" si="11"/>
        <v>55.354587079663681</v>
      </c>
      <c r="I160">
        <f t="shared" si="12"/>
        <v>1759454.6486509671</v>
      </c>
      <c r="J160">
        <f t="shared" si="13"/>
        <v>29618.020075292505</v>
      </c>
      <c r="K160">
        <f t="shared" si="10"/>
        <v>-507.61116047724136</v>
      </c>
      <c r="L160">
        <f t="shared" si="14"/>
        <v>1864394.7596227285</v>
      </c>
    </row>
    <row r="161" spans="1:12" x14ac:dyDescent="0.25">
      <c r="A161" s="1">
        <v>1</v>
      </c>
      <c r="B161">
        <v>3.48007259253</v>
      </c>
      <c r="C161" s="1">
        <v>160</v>
      </c>
      <c r="D161" s="1" t="s">
        <v>6</v>
      </c>
      <c r="E161">
        <v>8557.4788750338703</v>
      </c>
      <c r="F161">
        <v>8975.6463094792107</v>
      </c>
      <c r="G161">
        <v>57.116059989686001</v>
      </c>
      <c r="H161">
        <f t="shared" si="11"/>
        <v>55.354587079663681</v>
      </c>
      <c r="I161">
        <f t="shared" si="12"/>
        <v>1700953.2602313368</v>
      </c>
      <c r="J161">
        <f t="shared" si="13"/>
        <v>29780.64769415983</v>
      </c>
      <c r="K161">
        <f t="shared" si="10"/>
        <v>-418.1674344453404</v>
      </c>
      <c r="L161">
        <f t="shared" si="14"/>
        <v>1784071.5794617259</v>
      </c>
    </row>
    <row r="162" spans="1:12" x14ac:dyDescent="0.25">
      <c r="A162" s="1">
        <v>1</v>
      </c>
      <c r="B162">
        <v>3.48007259253</v>
      </c>
      <c r="C162" s="1">
        <v>161</v>
      </c>
      <c r="D162" s="1" t="s">
        <v>6</v>
      </c>
      <c r="E162">
        <v>8558.92888335713</v>
      </c>
      <c r="F162">
        <v>8922.4428624953198</v>
      </c>
      <c r="G162">
        <v>57.115110678374997</v>
      </c>
      <c r="H162">
        <f t="shared" si="11"/>
        <v>55.354587079663681</v>
      </c>
      <c r="I162">
        <f t="shared" si="12"/>
        <v>1701213.1996403744</v>
      </c>
      <c r="J162">
        <f t="shared" si="13"/>
        <v>29785.693828384545</v>
      </c>
      <c r="K162">
        <f t="shared" si="10"/>
        <v>-363.51397913818982</v>
      </c>
      <c r="L162">
        <f t="shared" si="14"/>
        <v>1773466.9580243463</v>
      </c>
    </row>
    <row r="163" spans="1:12" x14ac:dyDescent="0.25">
      <c r="A163" s="1">
        <v>1</v>
      </c>
      <c r="B163">
        <v>3.48007259253</v>
      </c>
      <c r="C163" s="1">
        <v>162</v>
      </c>
      <c r="D163" s="1" t="s">
        <v>6</v>
      </c>
      <c r="E163">
        <v>8553.9104569365409</v>
      </c>
      <c r="F163">
        <v>8846.7590857999294</v>
      </c>
      <c r="G163">
        <v>57.170164668551301</v>
      </c>
      <c r="H163">
        <f t="shared" si="11"/>
        <v>55.354587079663681</v>
      </c>
      <c r="I163">
        <f t="shared" si="12"/>
        <v>1701854.5732670398</v>
      </c>
      <c r="J163">
        <f t="shared" si="13"/>
        <v>29768.229340140624</v>
      </c>
      <c r="K163">
        <f t="shared" si="10"/>
        <v>-292.84862886338851</v>
      </c>
      <c r="L163">
        <f t="shared" si="14"/>
        <v>1760118.6597120864</v>
      </c>
    </row>
    <row r="164" spans="1:12" x14ac:dyDescent="0.25">
      <c r="A164" s="1">
        <v>1</v>
      </c>
      <c r="B164">
        <v>3.48007259253</v>
      </c>
      <c r="C164" s="1">
        <v>163</v>
      </c>
      <c r="D164" s="1" t="s">
        <v>6</v>
      </c>
      <c r="E164">
        <v>8546.7965530161091</v>
      </c>
      <c r="F164">
        <v>8996.6279505432703</v>
      </c>
      <c r="G164">
        <v>83.25</v>
      </c>
      <c r="H164">
        <f t="shared" si="11"/>
        <v>55.354587079663681</v>
      </c>
      <c r="I164">
        <f t="shared" si="12"/>
        <v>2476144.080470263</v>
      </c>
      <c r="J164">
        <f t="shared" si="13"/>
        <v>29743.472438081237</v>
      </c>
      <c r="K164">
        <f t="shared" si="10"/>
        <v>-449.83139752716124</v>
      </c>
      <c r="L164">
        <f t="shared" si="14"/>
        <v>2606467.4531265921</v>
      </c>
    </row>
    <row r="165" spans="1:12" x14ac:dyDescent="0.25">
      <c r="A165" s="1">
        <v>1</v>
      </c>
      <c r="B165">
        <v>3.48007259253</v>
      </c>
      <c r="C165" s="1">
        <v>164</v>
      </c>
      <c r="D165" s="1" t="s">
        <v>6</v>
      </c>
      <c r="E165">
        <v>8556.3013243923106</v>
      </c>
      <c r="F165">
        <v>9369.0520794304994</v>
      </c>
      <c r="G165">
        <v>60.849487810411297</v>
      </c>
      <c r="H165">
        <f t="shared" si="11"/>
        <v>55.354587079663681</v>
      </c>
      <c r="I165">
        <f t="shared" si="12"/>
        <v>1811887.7999805678</v>
      </c>
      <c r="J165">
        <f t="shared" si="13"/>
        <v>29776.549732445819</v>
      </c>
      <c r="K165">
        <f t="shared" si="10"/>
        <v>-812.7507550381888</v>
      </c>
      <c r="L165">
        <f t="shared" si="14"/>
        <v>1983996.4158004152</v>
      </c>
    </row>
    <row r="166" spans="1:12" x14ac:dyDescent="0.25">
      <c r="A166" s="1">
        <v>1</v>
      </c>
      <c r="B166">
        <v>3.48007259253</v>
      </c>
      <c r="C166" s="1">
        <v>165</v>
      </c>
      <c r="D166" s="1" t="s">
        <v>6</v>
      </c>
      <c r="E166">
        <v>8503.8385697347294</v>
      </c>
      <c r="F166">
        <v>9235.6687898089203</v>
      </c>
      <c r="G166">
        <v>60.997243640186603</v>
      </c>
      <c r="H166">
        <f t="shared" si="11"/>
        <v>55.354587079663681</v>
      </c>
      <c r="I166">
        <f t="shared" si="12"/>
        <v>1805150.936162943</v>
      </c>
      <c r="J166">
        <f t="shared" si="13"/>
        <v>29593.975537833347</v>
      </c>
      <c r="K166">
        <f t="shared" si="10"/>
        <v>-731.83022007419095</v>
      </c>
      <c r="L166">
        <f t="shared" si="14"/>
        <v>1960500.0759715163</v>
      </c>
    </row>
    <row r="167" spans="1:12" x14ac:dyDescent="0.25">
      <c r="A167" s="1">
        <v>1</v>
      </c>
      <c r="B167">
        <v>3.48007259253</v>
      </c>
      <c r="C167" s="1">
        <v>166</v>
      </c>
      <c r="D167" s="1" t="s">
        <v>6</v>
      </c>
      <c r="E167">
        <v>8471.0084467577508</v>
      </c>
      <c r="F167">
        <v>8744.0989134507308</v>
      </c>
      <c r="G167">
        <v>57.666678501049702</v>
      </c>
      <c r="H167">
        <f t="shared" si="11"/>
        <v>55.354587079663681</v>
      </c>
      <c r="I167">
        <f t="shared" si="12"/>
        <v>1699997.7850446019</v>
      </c>
      <c r="J167">
        <f t="shared" si="13"/>
        <v>29479.724326651773</v>
      </c>
      <c r="K167">
        <f t="shared" si="10"/>
        <v>-273.09046669298004</v>
      </c>
      <c r="L167">
        <f t="shared" si="14"/>
        <v>1754802.7343505553</v>
      </c>
    </row>
    <row r="168" spans="1:12" x14ac:dyDescent="0.25">
      <c r="A168" s="1">
        <v>1</v>
      </c>
      <c r="B168">
        <v>3.48007259253</v>
      </c>
      <c r="C168" s="1">
        <v>167</v>
      </c>
      <c r="D168" s="1" t="s">
        <v>6</v>
      </c>
      <c r="E168">
        <v>8434.5790079726594</v>
      </c>
      <c r="F168">
        <v>8230.04870738104</v>
      </c>
      <c r="G168">
        <v>53.529619076138097</v>
      </c>
      <c r="H168">
        <f t="shared" si="11"/>
        <v>55.354587079663681</v>
      </c>
      <c r="I168">
        <f t="shared" si="12"/>
        <v>1571252.0842608733</v>
      </c>
      <c r="J168">
        <f t="shared" si="13"/>
        <v>29352.947235174528</v>
      </c>
      <c r="K168">
        <f t="shared" si="10"/>
        <v>204.53030059161938</v>
      </c>
      <c r="L168">
        <f t="shared" si="14"/>
        <v>1533150.7562876199</v>
      </c>
    </row>
    <row r="169" spans="1:12" x14ac:dyDescent="0.25">
      <c r="A169" s="1">
        <v>1</v>
      </c>
      <c r="B169">
        <v>3.48007259253</v>
      </c>
      <c r="C169" s="1">
        <v>168</v>
      </c>
      <c r="D169" s="1" t="s">
        <v>6</v>
      </c>
      <c r="E169">
        <v>8391.3872182753603</v>
      </c>
      <c r="F169">
        <v>8392.6564256275797</v>
      </c>
      <c r="G169">
        <v>55.513988619827401</v>
      </c>
      <c r="H169">
        <f t="shared" si="11"/>
        <v>55.354587079663681</v>
      </c>
      <c r="I169">
        <f t="shared" si="12"/>
        <v>1621154.8398576356</v>
      </c>
      <c r="J169">
        <f t="shared" si="13"/>
        <v>29202.636671626638</v>
      </c>
      <c r="K169">
        <f t="shared" si="10"/>
        <v>-1.2692073522193823</v>
      </c>
      <c r="L169">
        <f t="shared" si="14"/>
        <v>1621400.0414659407</v>
      </c>
    </row>
    <row r="170" spans="1:12" x14ac:dyDescent="0.25">
      <c r="A170" s="1">
        <v>2</v>
      </c>
      <c r="B170">
        <v>4.3355659821800003</v>
      </c>
      <c r="C170" s="1">
        <v>1</v>
      </c>
      <c r="D170" s="1" t="s">
        <v>6</v>
      </c>
      <c r="E170">
        <v>7623.5119959987696</v>
      </c>
      <c r="F170">
        <v>7659.7976770326004</v>
      </c>
      <c r="G170">
        <v>55.938187225975</v>
      </c>
      <c r="H170">
        <f t="shared" si="11"/>
        <v>55.354587079663681</v>
      </c>
      <c r="I170">
        <f t="shared" si="12"/>
        <v>1848882.348779931</v>
      </c>
      <c r="J170">
        <f t="shared" si="13"/>
        <v>33052.239274593419</v>
      </c>
      <c r="K170">
        <f t="shared" si="10"/>
        <v>-36.28568103383077</v>
      </c>
      <c r="L170">
        <f t="shared" si="14"/>
        <v>1857682.4864608473</v>
      </c>
    </row>
    <row r="171" spans="1:12" x14ac:dyDescent="0.25">
      <c r="A171" s="1">
        <v>2</v>
      </c>
      <c r="B171">
        <v>4.3355659821800003</v>
      </c>
      <c r="C171" s="1">
        <v>2</v>
      </c>
      <c r="D171" s="1" t="s">
        <v>6</v>
      </c>
      <c r="E171">
        <v>7544.8723991004199</v>
      </c>
      <c r="F171">
        <v>7268.6399400524497</v>
      </c>
      <c r="G171">
        <v>53.156461853233402</v>
      </c>
      <c r="H171">
        <f t="shared" si="11"/>
        <v>55.354587079663681</v>
      </c>
      <c r="I171">
        <f t="shared" si="12"/>
        <v>1738816.5513974414</v>
      </c>
      <c r="J171">
        <f t="shared" si="13"/>
        <v>32711.292113428586</v>
      </c>
      <c r="K171">
        <f t="shared" si="10"/>
        <v>276.23245904797022</v>
      </c>
      <c r="L171">
        <f t="shared" si="14"/>
        <v>1675155.0941297088</v>
      </c>
    </row>
    <row r="172" spans="1:12" x14ac:dyDescent="0.25">
      <c r="A172" s="1">
        <v>2</v>
      </c>
      <c r="B172">
        <v>4.3355659821800003</v>
      </c>
      <c r="C172" s="1">
        <v>3</v>
      </c>
      <c r="D172" s="1" t="s">
        <v>6</v>
      </c>
      <c r="E172">
        <v>7543.1272762843701</v>
      </c>
      <c r="F172">
        <v>6948.6699138253998</v>
      </c>
      <c r="G172">
        <v>48.717122531438001</v>
      </c>
      <c r="H172">
        <f t="shared" si="11"/>
        <v>55.354587079663681</v>
      </c>
      <c r="I172">
        <f t="shared" si="12"/>
        <v>1593231.4276687119</v>
      </c>
      <c r="J172">
        <f t="shared" si="13"/>
        <v>32703.726018312595</v>
      </c>
      <c r="K172">
        <f t="shared" si="10"/>
        <v>594.45736245897024</v>
      </c>
      <c r="L172">
        <f t="shared" si="14"/>
        <v>1467672.3435397199</v>
      </c>
    </row>
    <row r="173" spans="1:12" x14ac:dyDescent="0.25">
      <c r="A173" s="1">
        <v>2</v>
      </c>
      <c r="B173">
        <v>4.3355659821800003</v>
      </c>
      <c r="C173" s="1">
        <v>4</v>
      </c>
      <c r="D173" s="1" t="s">
        <v>6</v>
      </c>
      <c r="E173">
        <v>7544.4361183964002</v>
      </c>
      <c r="F173">
        <v>6644.4361183964002</v>
      </c>
      <c r="G173">
        <v>36.706080128566498</v>
      </c>
      <c r="H173">
        <f t="shared" si="11"/>
        <v>55.354587079663681</v>
      </c>
      <c r="I173">
        <f t="shared" si="12"/>
        <v>1200633.8790010568</v>
      </c>
      <c r="J173">
        <f t="shared" si="13"/>
        <v>32709.400589649558</v>
      </c>
      <c r="K173">
        <f t="shared" si="10"/>
        <v>900</v>
      </c>
      <c r="L173">
        <f t="shared" si="14"/>
        <v>1057406.4098909292</v>
      </c>
    </row>
    <row r="174" spans="1:12" x14ac:dyDescent="0.25">
      <c r="A174" s="1">
        <v>2</v>
      </c>
      <c r="B174">
        <v>4.3355659821800003</v>
      </c>
      <c r="C174" s="1">
        <v>5</v>
      </c>
      <c r="D174" s="1" t="s">
        <v>6</v>
      </c>
      <c r="E174">
        <v>7359.3480704383701</v>
      </c>
      <c r="F174">
        <v>6459.3480704383701</v>
      </c>
      <c r="G174">
        <v>29.7234048723898</v>
      </c>
      <c r="H174">
        <f t="shared" si="11"/>
        <v>55.354587079663681</v>
      </c>
      <c r="I174">
        <f t="shared" si="12"/>
        <v>948382.87045191706</v>
      </c>
      <c r="J174">
        <f t="shared" si="13"/>
        <v>31906.939145214623</v>
      </c>
      <c r="K174">
        <f t="shared" si="10"/>
        <v>900</v>
      </c>
      <c r="L174">
        <f t="shared" si="14"/>
        <v>832401.86571655027</v>
      </c>
    </row>
    <row r="175" spans="1:12" x14ac:dyDescent="0.25">
      <c r="A175" s="1">
        <v>2</v>
      </c>
      <c r="B175">
        <v>4.3355659821800003</v>
      </c>
      <c r="C175" s="1">
        <v>6</v>
      </c>
      <c r="D175" s="1" t="s">
        <v>6</v>
      </c>
      <c r="E175">
        <v>7148.8730227025699</v>
      </c>
      <c r="F175">
        <v>6492.3192206819003</v>
      </c>
      <c r="G175">
        <v>50.822840373171502</v>
      </c>
      <c r="H175">
        <f t="shared" si="11"/>
        <v>55.354587079663681</v>
      </c>
      <c r="I175">
        <f t="shared" si="12"/>
        <v>1575223.9868645498</v>
      </c>
      <c r="J175">
        <f t="shared" si="13"/>
        <v>30994.410688153574</v>
      </c>
      <c r="K175">
        <f t="shared" si="10"/>
        <v>656.55380202066954</v>
      </c>
      <c r="L175">
        <f t="shared" si="14"/>
        <v>1430555.1286647017</v>
      </c>
    </row>
    <row r="176" spans="1:12" x14ac:dyDescent="0.25">
      <c r="A176" s="1">
        <v>2</v>
      </c>
      <c r="B176">
        <v>4.3355659821800003</v>
      </c>
      <c r="C176" s="1">
        <v>7</v>
      </c>
      <c r="D176" s="1" t="s">
        <v>6</v>
      </c>
      <c r="E176">
        <v>7210.81175378036</v>
      </c>
      <c r="F176">
        <v>6822.78006744099</v>
      </c>
      <c r="G176">
        <v>53.921775406875099</v>
      </c>
      <c r="H176">
        <f t="shared" si="11"/>
        <v>55.354587079663681</v>
      </c>
      <c r="I176">
        <f t="shared" si="12"/>
        <v>1685753.7761992007</v>
      </c>
      <c r="J176">
        <f t="shared" si="13"/>
        <v>31262.950143593836</v>
      </c>
      <c r="K176">
        <f t="shared" si="10"/>
        <v>388.03168633937003</v>
      </c>
      <c r="L176">
        <f t="shared" si="14"/>
        <v>1595039.179442656</v>
      </c>
    </row>
    <row r="177" spans="1:12" x14ac:dyDescent="0.25">
      <c r="A177" s="1">
        <v>2</v>
      </c>
      <c r="B177">
        <v>4.3355659821800003</v>
      </c>
      <c r="C177" s="1">
        <v>8</v>
      </c>
      <c r="D177" s="1" t="s">
        <v>6</v>
      </c>
      <c r="E177">
        <v>8024.3991813041703</v>
      </c>
      <c r="F177">
        <v>7573.6230798051702</v>
      </c>
      <c r="G177">
        <v>53.998492527073999</v>
      </c>
      <c r="H177">
        <f t="shared" si="11"/>
        <v>55.354587079663681</v>
      </c>
      <c r="I177">
        <f t="shared" si="12"/>
        <v>1878624.4089127469</v>
      </c>
      <c r="J177">
        <f t="shared" si="13"/>
        <v>34790.312117895402</v>
      </c>
      <c r="K177">
        <f t="shared" si="10"/>
        <v>450.77610149900011</v>
      </c>
      <c r="L177">
        <f t="shared" si="14"/>
        <v>1773091.4003850087</v>
      </c>
    </row>
    <row r="178" spans="1:12" x14ac:dyDescent="0.25">
      <c r="A178" s="1">
        <v>2</v>
      </c>
      <c r="B178">
        <v>4.3355659821800003</v>
      </c>
      <c r="C178" s="1">
        <v>9</v>
      </c>
      <c r="D178" s="1" t="s">
        <v>6</v>
      </c>
      <c r="E178">
        <v>8556.3434140022691</v>
      </c>
      <c r="F178">
        <v>7829.1494941925803</v>
      </c>
      <c r="G178">
        <v>51.204166995898397</v>
      </c>
      <c r="H178">
        <f t="shared" si="11"/>
        <v>55.354587079663681</v>
      </c>
      <c r="I178">
        <f t="shared" si="12"/>
        <v>1899500.062949389</v>
      </c>
      <c r="J178">
        <f t="shared" si="13"/>
        <v>37096.591437598123</v>
      </c>
      <c r="K178">
        <f t="shared" si="10"/>
        <v>727.19391980968885</v>
      </c>
      <c r="L178">
        <f t="shared" si="14"/>
        <v>1738063.707532139</v>
      </c>
    </row>
    <row r="179" spans="1:12" x14ac:dyDescent="0.25">
      <c r="A179" s="1">
        <v>2</v>
      </c>
      <c r="B179">
        <v>4.3355659821800003</v>
      </c>
      <c r="C179" s="1">
        <v>10</v>
      </c>
      <c r="D179" s="1" t="s">
        <v>6</v>
      </c>
      <c r="E179">
        <v>9113.5631322592708</v>
      </c>
      <c r="F179">
        <v>8213.5631322592708</v>
      </c>
      <c r="G179">
        <v>43.337190949730903</v>
      </c>
      <c r="H179">
        <f t="shared" si="11"/>
        <v>55.354587079663681</v>
      </c>
      <c r="I179">
        <f t="shared" si="12"/>
        <v>1712358.776574089</v>
      </c>
      <c r="J179">
        <f t="shared" si="13"/>
        <v>39512.454292673108</v>
      </c>
      <c r="K179">
        <f t="shared" si="10"/>
        <v>900</v>
      </c>
      <c r="L179">
        <f t="shared" si="14"/>
        <v>1543256.650813686</v>
      </c>
    </row>
    <row r="180" spans="1:12" x14ac:dyDescent="0.25">
      <c r="A180" s="1">
        <v>2</v>
      </c>
      <c r="B180">
        <v>4.3355659821800003</v>
      </c>
      <c r="C180" s="1">
        <v>11</v>
      </c>
      <c r="D180" s="1" t="s">
        <v>6</v>
      </c>
      <c r="E180">
        <v>8684.7316322464903</v>
      </c>
      <c r="F180">
        <v>8477.3323342075691</v>
      </c>
      <c r="G180">
        <v>53.236972633337999</v>
      </c>
      <c r="H180">
        <f t="shared" si="11"/>
        <v>55.354587079663681</v>
      </c>
      <c r="I180">
        <f t="shared" si="12"/>
        <v>2004543.8169066815</v>
      </c>
      <c r="J180">
        <f t="shared" si="13"/>
        <v>37653.227029130474</v>
      </c>
      <c r="K180">
        <f t="shared" si="10"/>
        <v>207.39929803892119</v>
      </c>
      <c r="L180">
        <f t="shared" si="14"/>
        <v>1956673.4856035179</v>
      </c>
    </row>
    <row r="181" spans="1:12" x14ac:dyDescent="0.25">
      <c r="A181" s="1">
        <v>2</v>
      </c>
      <c r="B181">
        <v>4.3355659821800003</v>
      </c>
      <c r="C181" s="1">
        <v>12</v>
      </c>
      <c r="D181" s="1" t="s">
        <v>6</v>
      </c>
      <c r="E181">
        <v>9218.3984081265407</v>
      </c>
      <c r="F181">
        <v>8533.5331584863306</v>
      </c>
      <c r="G181">
        <v>49.9322561579854</v>
      </c>
      <c r="H181">
        <f t="shared" si="11"/>
        <v>55.354587079663681</v>
      </c>
      <c r="I181">
        <f t="shared" si="12"/>
        <v>1995641.2110131728</v>
      </c>
      <c r="J181">
        <f t="shared" si="13"/>
        <v>39966.974548455699</v>
      </c>
      <c r="K181">
        <f t="shared" si="10"/>
        <v>684.8652496402101</v>
      </c>
      <c r="L181">
        <f t="shared" si="14"/>
        <v>1847378.4374094671</v>
      </c>
    </row>
    <row r="182" spans="1:12" x14ac:dyDescent="0.25">
      <c r="A182" s="1">
        <v>2</v>
      </c>
      <c r="B182">
        <v>4.3355659821800003</v>
      </c>
      <c r="C182" s="1">
        <v>13</v>
      </c>
      <c r="D182" s="1" t="s">
        <v>6</v>
      </c>
      <c r="E182">
        <v>9519.7077557137509</v>
      </c>
      <c r="F182">
        <v>8619.7077557137509</v>
      </c>
      <c r="G182">
        <v>47.2216285192683</v>
      </c>
      <c r="H182">
        <f t="shared" si="11"/>
        <v>55.354587079663681</v>
      </c>
      <c r="I182">
        <f t="shared" si="12"/>
        <v>1948993.4370224806</v>
      </c>
      <c r="J182">
        <f t="shared" si="13"/>
        <v>41273.321105967654</v>
      </c>
      <c r="K182">
        <f t="shared" si="10"/>
        <v>900</v>
      </c>
      <c r="L182">
        <f t="shared" si="14"/>
        <v>1764734.1994143277</v>
      </c>
    </row>
    <row r="183" spans="1:12" x14ac:dyDescent="0.25">
      <c r="A183" s="1">
        <v>2</v>
      </c>
      <c r="B183">
        <v>4.3355659821800003</v>
      </c>
      <c r="C183" s="1">
        <v>14</v>
      </c>
      <c r="D183" s="1" t="s">
        <v>6</v>
      </c>
      <c r="E183">
        <v>9400.5620082427904</v>
      </c>
      <c r="F183">
        <v>8500.5620082427904</v>
      </c>
      <c r="G183">
        <v>45.7065298836389</v>
      </c>
      <c r="H183">
        <f t="shared" si="11"/>
        <v>55.354587079663681</v>
      </c>
      <c r="I183">
        <f t="shared" si="12"/>
        <v>1862849.9252131903</v>
      </c>
      <c r="J183">
        <f t="shared" si="13"/>
        <v>40756.756856311149</v>
      </c>
      <c r="K183">
        <f t="shared" si="10"/>
        <v>900</v>
      </c>
      <c r="L183">
        <f t="shared" si="14"/>
        <v>1684502.6166988916</v>
      </c>
    </row>
    <row r="184" spans="1:12" x14ac:dyDescent="0.25">
      <c r="A184" s="1">
        <v>2</v>
      </c>
      <c r="B184">
        <v>4.3355659821800003</v>
      </c>
      <c r="C184" s="1">
        <v>15</v>
      </c>
      <c r="D184" s="1" t="s">
        <v>6</v>
      </c>
      <c r="E184">
        <v>9347.3585612588995</v>
      </c>
      <c r="F184">
        <v>8447.3585612588995</v>
      </c>
      <c r="G184">
        <v>48.108636232591103</v>
      </c>
      <c r="H184">
        <f t="shared" si="11"/>
        <v>55.354587079663681</v>
      </c>
      <c r="I184">
        <f t="shared" si="12"/>
        <v>1949654.9121864638</v>
      </c>
      <c r="J184">
        <f t="shared" si="13"/>
        <v>40526.089801433074</v>
      </c>
      <c r="K184">
        <f t="shared" si="10"/>
        <v>900</v>
      </c>
      <c r="L184">
        <f t="shared" si="14"/>
        <v>1761934.5621572791</v>
      </c>
    </row>
    <row r="185" spans="1:12" x14ac:dyDescent="0.25">
      <c r="A185" s="1">
        <v>2</v>
      </c>
      <c r="B185">
        <v>4.3355659821800003</v>
      </c>
      <c r="C185" s="1">
        <v>16</v>
      </c>
      <c r="D185" s="1" t="s">
        <v>6</v>
      </c>
      <c r="E185">
        <v>9262.68265267891</v>
      </c>
      <c r="F185">
        <v>8362.68265267891</v>
      </c>
      <c r="G185">
        <v>51.766897681451603</v>
      </c>
      <c r="H185">
        <f t="shared" si="11"/>
        <v>55.354587079663681</v>
      </c>
      <c r="I185">
        <f t="shared" si="12"/>
        <v>2078905.384819485</v>
      </c>
      <c r="J185">
        <f t="shared" si="13"/>
        <v>40158.971812683492</v>
      </c>
      <c r="K185">
        <f t="shared" si="10"/>
        <v>900</v>
      </c>
      <c r="L185">
        <f t="shared" si="14"/>
        <v>1876910.4642878603</v>
      </c>
    </row>
    <row r="186" spans="1:12" x14ac:dyDescent="0.25">
      <c r="A186" s="1">
        <v>2</v>
      </c>
      <c r="B186">
        <v>4.3355659821800003</v>
      </c>
      <c r="C186" s="1">
        <v>17</v>
      </c>
      <c r="D186" s="1" t="s">
        <v>6</v>
      </c>
      <c r="E186">
        <v>8801.2171242187706</v>
      </c>
      <c r="F186">
        <v>8320.7193705507707</v>
      </c>
      <c r="G186">
        <v>53.210738343905497</v>
      </c>
      <c r="H186">
        <f t="shared" si="11"/>
        <v>55.354587079663681</v>
      </c>
      <c r="I186">
        <f t="shared" si="12"/>
        <v>2030429.0589794605</v>
      </c>
      <c r="J186">
        <f t="shared" si="13"/>
        <v>38158.25756554299</v>
      </c>
      <c r="K186">
        <f t="shared" si="10"/>
        <v>480.49775366799986</v>
      </c>
      <c r="L186">
        <f t="shared" si="14"/>
        <v>1919578.8676874849</v>
      </c>
    </row>
    <row r="187" spans="1:12" x14ac:dyDescent="0.25">
      <c r="A187" s="1">
        <v>2</v>
      </c>
      <c r="B187">
        <v>4.3355659821800003</v>
      </c>
      <c r="C187" s="1">
        <v>18</v>
      </c>
      <c r="D187" s="1" t="s">
        <v>6</v>
      </c>
      <c r="E187">
        <v>8210.2919093071305</v>
      </c>
      <c r="F187">
        <v>8104.1588609966302</v>
      </c>
      <c r="G187">
        <v>54.839241147408501</v>
      </c>
      <c r="H187">
        <f t="shared" si="11"/>
        <v>55.354587079663681</v>
      </c>
      <c r="I187">
        <f t="shared" si="12"/>
        <v>1952072.0125319625</v>
      </c>
      <c r="J187">
        <f t="shared" si="13"/>
        <v>35596.262305759679</v>
      </c>
      <c r="K187">
        <f t="shared" si="10"/>
        <v>106.13304831050027</v>
      </c>
      <c r="L187">
        <f t="shared" si="14"/>
        <v>1926837.9093477901</v>
      </c>
    </row>
    <row r="188" spans="1:12" x14ac:dyDescent="0.25">
      <c r="A188" s="1">
        <v>2</v>
      </c>
      <c r="B188">
        <v>4.3355659821800003</v>
      </c>
      <c r="C188" s="1">
        <v>19</v>
      </c>
      <c r="D188" s="1" t="s">
        <v>6</v>
      </c>
      <c r="E188">
        <v>7676.8827276133397</v>
      </c>
      <c r="F188">
        <v>8080.9291869614099</v>
      </c>
      <c r="G188">
        <v>83.25</v>
      </c>
      <c r="H188">
        <f t="shared" si="11"/>
        <v>55.354587079663681</v>
      </c>
      <c r="I188">
        <f t="shared" si="12"/>
        <v>2770862.3309518821</v>
      </c>
      <c r="J188">
        <f t="shared" si="13"/>
        <v>33283.631603025606</v>
      </c>
      <c r="K188">
        <f t="shared" si="10"/>
        <v>-404.04645934807013</v>
      </c>
      <c r="L188">
        <f t="shared" si="14"/>
        <v>2916697.190475665</v>
      </c>
    </row>
    <row r="189" spans="1:12" x14ac:dyDescent="0.25">
      <c r="A189" s="1">
        <v>2</v>
      </c>
      <c r="B189">
        <v>4.3355659821800003</v>
      </c>
      <c r="C189" s="1">
        <v>20</v>
      </c>
      <c r="D189" s="1" t="s">
        <v>6</v>
      </c>
      <c r="E189">
        <v>7225.7262915042002</v>
      </c>
      <c r="F189">
        <v>7965.5301611090299</v>
      </c>
      <c r="G189">
        <v>61.2273323561529</v>
      </c>
      <c r="H189">
        <f t="shared" si="11"/>
        <v>55.354587079663681</v>
      </c>
      <c r="I189">
        <f t="shared" si="12"/>
        <v>1918106.1795653759</v>
      </c>
      <c r="J189">
        <f t="shared" si="13"/>
        <v>31327.613105989258</v>
      </c>
      <c r="K189">
        <f t="shared" si="10"/>
        <v>-739.80386960482974</v>
      </c>
      <c r="L189">
        <f t="shared" si="14"/>
        <v>2114490.9188577905</v>
      </c>
    </row>
    <row r="190" spans="1:12" x14ac:dyDescent="0.25">
      <c r="A190" s="1">
        <v>2</v>
      </c>
      <c r="B190">
        <v>4.3355659821800003</v>
      </c>
      <c r="C190" s="1">
        <v>21</v>
      </c>
      <c r="D190" s="1" t="s">
        <v>6</v>
      </c>
      <c r="E190">
        <v>7192.0382247338903</v>
      </c>
      <c r="F190">
        <v>7859.8726114649699</v>
      </c>
      <c r="G190">
        <v>61.394626143417</v>
      </c>
      <c r="H190">
        <f t="shared" si="11"/>
        <v>55.354587079663681</v>
      </c>
      <c r="I190">
        <f t="shared" si="12"/>
        <v>1914379.9897478139</v>
      </c>
      <c r="J190">
        <f t="shared" si="13"/>
        <v>31181.556269694494</v>
      </c>
      <c r="K190">
        <f t="shared" si="10"/>
        <v>-667.83438673107958</v>
      </c>
      <c r="L190">
        <f t="shared" si="14"/>
        <v>2092144.4490671032</v>
      </c>
    </row>
    <row r="191" spans="1:12" x14ac:dyDescent="0.25">
      <c r="A191" s="1">
        <v>2</v>
      </c>
      <c r="B191">
        <v>4.3355659821800003</v>
      </c>
      <c r="C191" s="1">
        <v>22</v>
      </c>
      <c r="D191" s="1" t="s">
        <v>6</v>
      </c>
      <c r="E191">
        <v>7211.7999954282895</v>
      </c>
      <c r="F191">
        <v>8098.1641064068899</v>
      </c>
      <c r="G191">
        <v>63.093265509461801</v>
      </c>
      <c r="H191">
        <f t="shared" si="11"/>
        <v>55.354587079663681</v>
      </c>
      <c r="I191">
        <f t="shared" si="12"/>
        <v>1972751.9425958791</v>
      </c>
      <c r="J191">
        <f t="shared" si="13"/>
        <v>31267.234730464774</v>
      </c>
      <c r="K191">
        <f t="shared" si="10"/>
        <v>-886.36411097860037</v>
      </c>
      <c r="L191">
        <f t="shared" si="14"/>
        <v>2215212.427202879</v>
      </c>
    </row>
    <row r="192" spans="1:12" x14ac:dyDescent="0.25">
      <c r="A192" s="1">
        <v>2</v>
      </c>
      <c r="B192">
        <v>4.3355659821800003</v>
      </c>
      <c r="C192" s="1">
        <v>23</v>
      </c>
      <c r="D192" s="1" t="s">
        <v>6</v>
      </c>
      <c r="E192">
        <v>7196.6654177594601</v>
      </c>
      <c r="F192">
        <v>8096.6654177594601</v>
      </c>
      <c r="G192">
        <v>64.313151979903495</v>
      </c>
      <c r="H192">
        <f t="shared" si="11"/>
        <v>55.354587079663681</v>
      </c>
      <c r="I192">
        <f t="shared" si="12"/>
        <v>2006674.3856846078</v>
      </c>
      <c r="J192">
        <f t="shared" si="13"/>
        <v>31201.617770369136</v>
      </c>
      <c r="K192">
        <f t="shared" si="10"/>
        <v>-900</v>
      </c>
      <c r="L192">
        <f t="shared" si="14"/>
        <v>2257624.9082223657</v>
      </c>
    </row>
    <row r="193" spans="1:12" x14ac:dyDescent="0.25">
      <c r="A193" s="1">
        <v>2</v>
      </c>
      <c r="B193">
        <v>4.3355659821800003</v>
      </c>
      <c r="C193" s="1">
        <v>24</v>
      </c>
      <c r="D193" s="1" t="s">
        <v>6</v>
      </c>
      <c r="E193">
        <v>7321.05657549644</v>
      </c>
      <c r="F193">
        <v>8221.0565754964391</v>
      </c>
      <c r="G193">
        <v>65.626435602953194</v>
      </c>
      <c r="H193">
        <f t="shared" si="11"/>
        <v>55.354587079663681</v>
      </c>
      <c r="I193">
        <f t="shared" si="12"/>
        <v>2083043.6945174083</v>
      </c>
      <c r="J193">
        <f t="shared" si="13"/>
        <v>31740.923842337572</v>
      </c>
      <c r="K193">
        <f t="shared" si="10"/>
        <v>-899.99999999999909</v>
      </c>
      <c r="L193">
        <f t="shared" si="14"/>
        <v>2339118.6620761091</v>
      </c>
    </row>
    <row r="194" spans="1:12" x14ac:dyDescent="0.25">
      <c r="A194" s="1">
        <v>2</v>
      </c>
      <c r="B194">
        <v>4.3355659821800003</v>
      </c>
      <c r="C194" s="1">
        <v>25</v>
      </c>
      <c r="D194" s="1" t="s">
        <v>6</v>
      </c>
      <c r="E194">
        <v>7386.9988759835096</v>
      </c>
      <c r="F194">
        <v>8286.9988759835105</v>
      </c>
      <c r="G194">
        <v>65.545856316122695</v>
      </c>
      <c r="H194">
        <f t="shared" si="11"/>
        <v>55.354587079663681</v>
      </c>
      <c r="I194">
        <f t="shared" si="12"/>
        <v>2099225.4099609815</v>
      </c>
      <c r="J194">
        <f t="shared" si="13"/>
        <v>32026.821037116002</v>
      </c>
      <c r="K194">
        <f t="shared" ref="K194:K257" si="15">E194-F194</f>
        <v>-900.00000000000091</v>
      </c>
      <c r="L194">
        <f t="shared" si="14"/>
        <v>2354985.956386317</v>
      </c>
    </row>
    <row r="195" spans="1:12" x14ac:dyDescent="0.25">
      <c r="A195" s="1">
        <v>2</v>
      </c>
      <c r="B195">
        <v>4.3355659821800003</v>
      </c>
      <c r="C195" s="1">
        <v>26</v>
      </c>
      <c r="D195" s="1" t="s">
        <v>6</v>
      </c>
      <c r="E195">
        <v>7383.5086303514099</v>
      </c>
      <c r="F195">
        <v>7810.4158860996604</v>
      </c>
      <c r="G195">
        <v>58.870620440924498</v>
      </c>
      <c r="H195">
        <f t="shared" ref="H195:H258" si="16">$I$2186</f>
        <v>55.354587079663681</v>
      </c>
      <c r="I195">
        <f t="shared" ref="I195:I258" si="17">G195*E195*B195</f>
        <v>1884547.9837778851</v>
      </c>
      <c r="J195">
        <f t="shared" ref="J195:J258" si="18">B195*E195</f>
        <v>32011.688846884019</v>
      </c>
      <c r="K195">
        <f t="shared" si="15"/>
        <v>-426.90725574825046</v>
      </c>
      <c r="L195">
        <f t="shared" ref="L195:L258" si="19">B195*F195*G195</f>
        <v>1993510.7071061067</v>
      </c>
    </row>
    <row r="196" spans="1:12" x14ac:dyDescent="0.25">
      <c r="A196" s="1">
        <v>2</v>
      </c>
      <c r="B196">
        <v>4.3355659821800003</v>
      </c>
      <c r="C196" s="1">
        <v>27</v>
      </c>
      <c r="D196" s="1" t="s">
        <v>6</v>
      </c>
      <c r="E196">
        <v>7398.7784549918697</v>
      </c>
      <c r="F196">
        <v>7383.2896215811197</v>
      </c>
      <c r="G196">
        <v>55.333672619744704</v>
      </c>
      <c r="H196">
        <f t="shared" si="16"/>
        <v>55.354587079663681</v>
      </c>
      <c r="I196">
        <f t="shared" si="17"/>
        <v>1774987.5841725026</v>
      </c>
      <c r="J196">
        <f t="shared" si="18"/>
        <v>32077.89217914905</v>
      </c>
      <c r="K196">
        <f t="shared" si="15"/>
        <v>15.488833410749976</v>
      </c>
      <c r="L196">
        <f t="shared" si="19"/>
        <v>1771271.7698438752</v>
      </c>
    </row>
    <row r="197" spans="1:12" x14ac:dyDescent="0.25">
      <c r="A197" s="1">
        <v>2</v>
      </c>
      <c r="B197">
        <v>4.3355659821800003</v>
      </c>
      <c r="C197" s="1">
        <v>28</v>
      </c>
      <c r="D197" s="1" t="s">
        <v>6</v>
      </c>
      <c r="E197">
        <v>7416.9931743844099</v>
      </c>
      <c r="F197">
        <v>7064.8182840014997</v>
      </c>
      <c r="G197">
        <v>48.583436250401</v>
      </c>
      <c r="H197">
        <f t="shared" si="16"/>
        <v>55.354587079663681</v>
      </c>
      <c r="I197">
        <f t="shared" si="17"/>
        <v>1562290.9179988843</v>
      </c>
      <c r="J197">
        <f t="shared" si="18"/>
        <v>32156.863296922304</v>
      </c>
      <c r="K197">
        <f t="shared" si="15"/>
        <v>352.17489038291023</v>
      </c>
      <c r="L197">
        <f t="shared" si="19"/>
        <v>1488109.9635532659</v>
      </c>
    </row>
    <row r="198" spans="1:12" x14ac:dyDescent="0.25">
      <c r="A198" s="1">
        <v>2</v>
      </c>
      <c r="B198">
        <v>4.3355659821800003</v>
      </c>
      <c r="C198" s="1">
        <v>29</v>
      </c>
      <c r="D198" s="1" t="s">
        <v>6</v>
      </c>
      <c r="E198">
        <v>7458.1126307376499</v>
      </c>
      <c r="F198">
        <v>6935.9310603222202</v>
      </c>
      <c r="G198">
        <v>41.572008258633701</v>
      </c>
      <c r="H198">
        <f t="shared" si="16"/>
        <v>55.354587079663681</v>
      </c>
      <c r="I198">
        <f t="shared" si="17"/>
        <v>1344236.6827251804</v>
      </c>
      <c r="J198">
        <f t="shared" si="18"/>
        <v>32335.139413093144</v>
      </c>
      <c r="K198">
        <f t="shared" si="15"/>
        <v>522.18157041542963</v>
      </c>
      <c r="L198">
        <f t="shared" si="19"/>
        <v>1250119.6243285928</v>
      </c>
    </row>
    <row r="199" spans="1:12" x14ac:dyDescent="0.25">
      <c r="A199" s="1">
        <v>2</v>
      </c>
      <c r="B199">
        <v>4.3355659821800003</v>
      </c>
      <c r="C199" s="1">
        <v>30</v>
      </c>
      <c r="D199" s="1" t="s">
        <v>6</v>
      </c>
      <c r="E199">
        <v>7565.6558242768697</v>
      </c>
      <c r="F199">
        <v>6959.1607343574397</v>
      </c>
      <c r="G199">
        <v>51.469284375012499</v>
      </c>
      <c r="H199">
        <f t="shared" si="16"/>
        <v>55.354587079663681</v>
      </c>
      <c r="I199">
        <f t="shared" si="17"/>
        <v>1688264.5857655434</v>
      </c>
      <c r="J199">
        <f t="shared" si="18"/>
        <v>32801.400024616785</v>
      </c>
      <c r="K199">
        <f t="shared" si="15"/>
        <v>606.49508991943003</v>
      </c>
      <c r="L199">
        <f t="shared" si="19"/>
        <v>1552926.1292544676</v>
      </c>
    </row>
    <row r="200" spans="1:12" x14ac:dyDescent="0.25">
      <c r="A200" s="1">
        <v>2</v>
      </c>
      <c r="B200">
        <v>4.3355659821800003</v>
      </c>
      <c r="C200" s="1">
        <v>31</v>
      </c>
      <c r="D200" s="1" t="s">
        <v>6</v>
      </c>
      <c r="E200">
        <v>7693.05042019341</v>
      </c>
      <c r="F200">
        <v>7229.67403521918</v>
      </c>
      <c r="G200">
        <v>53.721400491862603</v>
      </c>
      <c r="H200">
        <f t="shared" si="16"/>
        <v>55.354587079663681</v>
      </c>
      <c r="I200">
        <f t="shared" si="17"/>
        <v>1791808.9637212064</v>
      </c>
      <c r="J200">
        <f t="shared" si="18"/>
        <v>33353.727700986106</v>
      </c>
      <c r="K200">
        <f t="shared" si="15"/>
        <v>463.37638497422995</v>
      </c>
      <c r="L200">
        <f t="shared" si="19"/>
        <v>1683882.7296757158</v>
      </c>
    </row>
    <row r="201" spans="1:12" x14ac:dyDescent="0.25">
      <c r="A201" s="1">
        <v>2</v>
      </c>
      <c r="B201">
        <v>4.3355659821800003</v>
      </c>
      <c r="C201" s="1">
        <v>32</v>
      </c>
      <c r="D201" s="1" t="s">
        <v>6</v>
      </c>
      <c r="E201">
        <v>8367.7050058807308</v>
      </c>
      <c r="F201">
        <v>7801.4237542150604</v>
      </c>
      <c r="G201">
        <v>53.668830199950001</v>
      </c>
      <c r="H201">
        <f t="shared" si="16"/>
        <v>55.354587079663681</v>
      </c>
      <c r="I201">
        <f t="shared" si="17"/>
        <v>1947037.38517489</v>
      </c>
      <c r="J201">
        <f t="shared" si="18"/>
        <v>36278.737172413799</v>
      </c>
      <c r="K201">
        <f t="shared" si="15"/>
        <v>566.28125166567042</v>
      </c>
      <c r="L201">
        <f t="shared" si="19"/>
        <v>1815272.371142749</v>
      </c>
    </row>
    <row r="202" spans="1:12" x14ac:dyDescent="0.25">
      <c r="A202" s="1">
        <v>2</v>
      </c>
      <c r="B202">
        <v>4.3355659821800003</v>
      </c>
      <c r="C202" s="1">
        <v>33</v>
      </c>
      <c r="D202" s="1" t="s">
        <v>6</v>
      </c>
      <c r="E202">
        <v>8337.0545269048907</v>
      </c>
      <c r="F202">
        <v>7996.2532783814204</v>
      </c>
      <c r="G202">
        <v>53.528819598945802</v>
      </c>
      <c r="H202">
        <f t="shared" si="16"/>
        <v>55.354587079663681</v>
      </c>
      <c r="I202">
        <f t="shared" si="17"/>
        <v>1934844.6838164411</v>
      </c>
      <c r="J202">
        <f t="shared" si="18"/>
        <v>36145.849998428617</v>
      </c>
      <c r="K202">
        <f t="shared" si="15"/>
        <v>340.80124852347035</v>
      </c>
      <c r="L202">
        <f t="shared" si="19"/>
        <v>1855752.3039098841</v>
      </c>
    </row>
    <row r="203" spans="1:12" x14ac:dyDescent="0.25">
      <c r="A203" s="1">
        <v>2</v>
      </c>
      <c r="B203">
        <v>4.3355659821800003</v>
      </c>
      <c r="C203" s="1">
        <v>34</v>
      </c>
      <c r="D203" s="1" t="s">
        <v>6</v>
      </c>
      <c r="E203">
        <v>8763.2781737498899</v>
      </c>
      <c r="F203">
        <v>8303.4844511052797</v>
      </c>
      <c r="G203">
        <v>49.3535317896865</v>
      </c>
      <c r="H203">
        <f t="shared" si="16"/>
        <v>55.354587079663681</v>
      </c>
      <c r="I203">
        <f t="shared" si="17"/>
        <v>1875126.7721495656</v>
      </c>
      <c r="J203">
        <f t="shared" si="18"/>
        <v>37993.770742490502</v>
      </c>
      <c r="K203">
        <f t="shared" si="15"/>
        <v>459.79372264461017</v>
      </c>
      <c r="L203">
        <f t="shared" si="19"/>
        <v>1776742.1834256994</v>
      </c>
    </row>
    <row r="204" spans="1:12" x14ac:dyDescent="0.25">
      <c r="A204" s="1">
        <v>2</v>
      </c>
      <c r="B204">
        <v>4.3355659821800003</v>
      </c>
      <c r="C204" s="1">
        <v>35</v>
      </c>
      <c r="D204" s="1" t="s">
        <v>6</v>
      </c>
      <c r="E204">
        <v>9170.3521795708402</v>
      </c>
      <c r="F204">
        <v>8633.9452978643694</v>
      </c>
      <c r="G204">
        <v>49.753190766668197</v>
      </c>
      <c r="H204">
        <f t="shared" si="16"/>
        <v>55.354587079663681</v>
      </c>
      <c r="I204">
        <f t="shared" si="17"/>
        <v>1978120.5416085783</v>
      </c>
      <c r="J204">
        <f t="shared" si="18"/>
        <v>39758.666954357555</v>
      </c>
      <c r="K204">
        <f t="shared" si="15"/>
        <v>536.40688170647081</v>
      </c>
      <c r="L204">
        <f t="shared" si="19"/>
        <v>1862413.1564846376</v>
      </c>
    </row>
    <row r="205" spans="1:12" x14ac:dyDescent="0.25">
      <c r="A205" s="1">
        <v>2</v>
      </c>
      <c r="B205">
        <v>4.3355659821800003</v>
      </c>
      <c r="C205" s="1">
        <v>36</v>
      </c>
      <c r="D205" s="1" t="s">
        <v>6</v>
      </c>
      <c r="E205">
        <v>9529.4492319220699</v>
      </c>
      <c r="F205">
        <v>8629.4492319220699</v>
      </c>
      <c r="G205">
        <v>48.264601966828799</v>
      </c>
      <c r="H205">
        <f t="shared" si="16"/>
        <v>55.354587079663681</v>
      </c>
      <c r="I205">
        <f t="shared" si="17"/>
        <v>1994078.861460716</v>
      </c>
      <c r="J205">
        <f t="shared" si="18"/>
        <v>41315.555918832659</v>
      </c>
      <c r="K205">
        <f t="shared" si="15"/>
        <v>900</v>
      </c>
      <c r="L205">
        <f t="shared" si="19"/>
        <v>1805749.9316729591</v>
      </c>
    </row>
    <row r="206" spans="1:12" x14ac:dyDescent="0.25">
      <c r="A206" s="1">
        <v>2</v>
      </c>
      <c r="B206">
        <v>4.3355659821800003</v>
      </c>
      <c r="C206" s="1">
        <v>37</v>
      </c>
      <c r="D206" s="1" t="s">
        <v>6</v>
      </c>
      <c r="E206">
        <v>9154.0608483784908</v>
      </c>
      <c r="F206">
        <v>8738.8535031847096</v>
      </c>
      <c r="G206">
        <v>51.732914199973003</v>
      </c>
      <c r="H206">
        <f t="shared" si="16"/>
        <v>55.354587079663681</v>
      </c>
      <c r="I206">
        <f t="shared" si="17"/>
        <v>2053177.6997483112</v>
      </c>
      <c r="J206">
        <f t="shared" si="18"/>
        <v>39688.034813035578</v>
      </c>
      <c r="K206">
        <f t="shared" si="15"/>
        <v>415.20734519378129</v>
      </c>
      <c r="L206">
        <f t="shared" si="19"/>
        <v>1960050.2368612168</v>
      </c>
    </row>
    <row r="207" spans="1:12" x14ac:dyDescent="0.25">
      <c r="A207" s="1">
        <v>2</v>
      </c>
      <c r="B207">
        <v>4.3355659821800003</v>
      </c>
      <c r="C207" s="1">
        <v>38</v>
      </c>
      <c r="D207" s="1" t="s">
        <v>6</v>
      </c>
      <c r="E207">
        <v>9214.5536589186195</v>
      </c>
      <c r="F207">
        <v>8718.6212064443607</v>
      </c>
      <c r="G207">
        <v>50.238416686808002</v>
      </c>
      <c r="H207">
        <f t="shared" si="16"/>
        <v>55.354587079663681</v>
      </c>
      <c r="I207">
        <f t="shared" si="17"/>
        <v>2007040.0886757504</v>
      </c>
      <c r="J207">
        <f t="shared" si="18"/>
        <v>39950.30538457982</v>
      </c>
      <c r="K207">
        <f t="shared" si="15"/>
        <v>495.93245247425875</v>
      </c>
      <c r="L207">
        <f t="shared" si="19"/>
        <v>1899020.064024016</v>
      </c>
    </row>
    <row r="208" spans="1:12" x14ac:dyDescent="0.25">
      <c r="A208" s="1">
        <v>2</v>
      </c>
      <c r="B208">
        <v>4.3355659821800003</v>
      </c>
      <c r="C208" s="1">
        <v>39</v>
      </c>
      <c r="D208" s="1" t="s">
        <v>6</v>
      </c>
      <c r="E208">
        <v>9123.6098537555899</v>
      </c>
      <c r="F208">
        <v>8462.3454477332307</v>
      </c>
      <c r="G208">
        <v>50.078900323657997</v>
      </c>
      <c r="H208">
        <f t="shared" si="16"/>
        <v>55.354587079663681</v>
      </c>
      <c r="I208">
        <f t="shared" si="17"/>
        <v>1980921.6080214309</v>
      </c>
      <c r="J208">
        <f t="shared" si="18"/>
        <v>39556.012516624985</v>
      </c>
      <c r="K208">
        <f t="shared" si="15"/>
        <v>661.26440602235925</v>
      </c>
      <c r="L208">
        <f t="shared" si="19"/>
        <v>1837347.6311085597</v>
      </c>
    </row>
    <row r="209" spans="1:12" x14ac:dyDescent="0.25">
      <c r="A209" s="1">
        <v>2</v>
      </c>
      <c r="B209">
        <v>4.3355659821800003</v>
      </c>
      <c r="C209" s="1">
        <v>40</v>
      </c>
      <c r="D209" s="1" t="s">
        <v>6</v>
      </c>
      <c r="E209">
        <v>8931.5506282574806</v>
      </c>
      <c r="F209">
        <v>8568.7523417010107</v>
      </c>
      <c r="G209">
        <v>54.031342129742399</v>
      </c>
      <c r="H209">
        <f t="shared" si="16"/>
        <v>55.354587079663681</v>
      </c>
      <c r="I209">
        <f t="shared" si="17"/>
        <v>2092273.3334286911</v>
      </c>
      <c r="J209">
        <f t="shared" si="18"/>
        <v>38723.327071991545</v>
      </c>
      <c r="K209">
        <f t="shared" si="15"/>
        <v>362.79828655646998</v>
      </c>
      <c r="L209">
        <f t="shared" si="19"/>
        <v>2007285.4951496155</v>
      </c>
    </row>
    <row r="210" spans="1:12" x14ac:dyDescent="0.25">
      <c r="A210" s="1">
        <v>2</v>
      </c>
      <c r="B210">
        <v>4.3355659821800003</v>
      </c>
      <c r="C210" s="1">
        <v>41</v>
      </c>
      <c r="D210" s="1" t="s">
        <v>6</v>
      </c>
      <c r="E210">
        <v>8645.8643889410196</v>
      </c>
      <c r="F210">
        <v>8412.8887223679303</v>
      </c>
      <c r="G210">
        <v>54.402181952893002</v>
      </c>
      <c r="H210">
        <f t="shared" si="16"/>
        <v>55.354587079663681</v>
      </c>
      <c r="I210">
        <f t="shared" si="17"/>
        <v>2039250.3147826351</v>
      </c>
      <c r="J210">
        <f t="shared" si="18"/>
        <v>37484.715531234157</v>
      </c>
      <c r="K210">
        <f t="shared" si="15"/>
        <v>232.97566657308926</v>
      </c>
      <c r="L210">
        <f t="shared" si="19"/>
        <v>1984299.6840506096</v>
      </c>
    </row>
    <row r="211" spans="1:12" x14ac:dyDescent="0.25">
      <c r="A211" s="1">
        <v>2</v>
      </c>
      <c r="B211">
        <v>4.3355659821800003</v>
      </c>
      <c r="C211" s="1">
        <v>42</v>
      </c>
      <c r="D211" s="1" t="s">
        <v>6</v>
      </c>
      <c r="E211">
        <v>8580.99280962804</v>
      </c>
      <c r="F211">
        <v>8362.68265267891</v>
      </c>
      <c r="G211">
        <v>54.182870055645303</v>
      </c>
      <c r="H211">
        <f t="shared" si="16"/>
        <v>55.354587079663681</v>
      </c>
      <c r="I211">
        <f t="shared" si="17"/>
        <v>2015790.266908006</v>
      </c>
      <c r="J211">
        <f t="shared" si="18"/>
        <v>37203.460518754517</v>
      </c>
      <c r="K211">
        <f t="shared" si="15"/>
        <v>218.31015694913003</v>
      </c>
      <c r="L211">
        <f t="shared" si="19"/>
        <v>1964506.2838878303</v>
      </c>
    </row>
    <row r="212" spans="1:12" x14ac:dyDescent="0.25">
      <c r="A212" s="1">
        <v>2</v>
      </c>
      <c r="B212">
        <v>4.3355659821800003</v>
      </c>
      <c r="C212" s="1">
        <v>43</v>
      </c>
      <c r="D212" s="1" t="s">
        <v>6</v>
      </c>
      <c r="E212">
        <v>8085.5841544881796</v>
      </c>
      <c r="F212">
        <v>8390.4083926564308</v>
      </c>
      <c r="G212">
        <v>75.663196386417397</v>
      </c>
      <c r="H212">
        <f t="shared" si="16"/>
        <v>55.354587079663681</v>
      </c>
      <c r="I212">
        <f t="shared" si="17"/>
        <v>2652417.5068403641</v>
      </c>
      <c r="J212">
        <f t="shared" si="18"/>
        <v>35055.583606252592</v>
      </c>
      <c r="K212">
        <f t="shared" si="15"/>
        <v>-304.82423816825121</v>
      </c>
      <c r="L212">
        <f t="shared" si="19"/>
        <v>2752412.8974489635</v>
      </c>
    </row>
    <row r="213" spans="1:12" x14ac:dyDescent="0.25">
      <c r="A213" s="1">
        <v>2</v>
      </c>
      <c r="B213">
        <v>4.3355659821800003</v>
      </c>
      <c r="C213" s="1">
        <v>44</v>
      </c>
      <c r="D213" s="1" t="s">
        <v>6</v>
      </c>
      <c r="E213">
        <v>7780.3213358386602</v>
      </c>
      <c r="F213">
        <v>8223.3046084675898</v>
      </c>
      <c r="G213">
        <v>58.821937239682001</v>
      </c>
      <c r="H213">
        <f t="shared" si="16"/>
        <v>55.354587079663681</v>
      </c>
      <c r="I213">
        <f t="shared" si="17"/>
        <v>1984187.2641147776</v>
      </c>
      <c r="J213">
        <f t="shared" si="18"/>
        <v>33732.096514091354</v>
      </c>
      <c r="K213">
        <f t="shared" si="15"/>
        <v>-442.98327262892963</v>
      </c>
      <c r="L213">
        <f t="shared" si="19"/>
        <v>2097159.6890090331</v>
      </c>
    </row>
    <row r="214" spans="1:12" x14ac:dyDescent="0.25">
      <c r="A214" s="1">
        <v>2</v>
      </c>
      <c r="B214">
        <v>4.3355659821800003</v>
      </c>
      <c r="C214" s="1">
        <v>45</v>
      </c>
      <c r="D214" s="1" t="s">
        <v>6</v>
      </c>
      <c r="E214">
        <v>8328.3972486776893</v>
      </c>
      <c r="F214">
        <v>8129.6365680030003</v>
      </c>
      <c r="G214">
        <v>53.803857484099801</v>
      </c>
      <c r="H214">
        <f t="shared" si="16"/>
        <v>55.354587079663681</v>
      </c>
      <c r="I214">
        <f t="shared" si="17"/>
        <v>1942766.6771567885</v>
      </c>
      <c r="J214">
        <f t="shared" si="18"/>
        <v>36108.3157974485</v>
      </c>
      <c r="K214">
        <f t="shared" si="15"/>
        <v>198.76068067468896</v>
      </c>
      <c r="L214">
        <f t="shared" si="19"/>
        <v>1896401.7385480909</v>
      </c>
    </row>
    <row r="215" spans="1:12" x14ac:dyDescent="0.25">
      <c r="A215" s="1">
        <v>2</v>
      </c>
      <c r="B215">
        <v>4.3355659821800003</v>
      </c>
      <c r="C215" s="1">
        <v>46</v>
      </c>
      <c r="D215" s="1" t="s">
        <v>6</v>
      </c>
      <c r="E215">
        <v>8416.3078105363202</v>
      </c>
      <c r="F215">
        <v>8214.3124765829907</v>
      </c>
      <c r="G215">
        <v>53.794023226781199</v>
      </c>
      <c r="H215">
        <f t="shared" si="16"/>
        <v>55.354587079663681</v>
      </c>
      <c r="I215">
        <f t="shared" si="17"/>
        <v>1962914.7425193603</v>
      </c>
      <c r="J215">
        <f t="shared" si="18"/>
        <v>36489.457838917107</v>
      </c>
      <c r="K215">
        <f t="shared" si="15"/>
        <v>201.99533395332946</v>
      </c>
      <c r="L215">
        <f t="shared" si="19"/>
        <v>1915803.8682663133</v>
      </c>
    </row>
    <row r="216" spans="1:12" x14ac:dyDescent="0.25">
      <c r="A216" s="1">
        <v>2</v>
      </c>
      <c r="B216">
        <v>4.3355659821800003</v>
      </c>
      <c r="C216" s="1">
        <v>47</v>
      </c>
      <c r="D216" s="1" t="s">
        <v>6</v>
      </c>
      <c r="E216">
        <v>8471.8245301219904</v>
      </c>
      <c r="F216">
        <v>8062.9449231922099</v>
      </c>
      <c r="G216">
        <v>51.479346008051998</v>
      </c>
      <c r="H216">
        <f t="shared" si="16"/>
        <v>55.354587079663681</v>
      </c>
      <c r="I216">
        <f t="shared" si="17"/>
        <v>1890844.3190395231</v>
      </c>
      <c r="J216">
        <f t="shared" si="18"/>
        <v>36730.154239794967</v>
      </c>
      <c r="K216">
        <f t="shared" si="15"/>
        <v>408.87960692978049</v>
      </c>
      <c r="L216">
        <f t="shared" si="19"/>
        <v>1799585.6203748619</v>
      </c>
    </row>
    <row r="217" spans="1:12" x14ac:dyDescent="0.25">
      <c r="A217" s="1">
        <v>2</v>
      </c>
      <c r="B217">
        <v>4.3355659821800003</v>
      </c>
      <c r="C217" s="1">
        <v>48</v>
      </c>
      <c r="D217" s="1" t="s">
        <v>6</v>
      </c>
      <c r="E217">
        <v>7868.9936673519196</v>
      </c>
      <c r="F217">
        <v>8301.9857624578508</v>
      </c>
      <c r="G217">
        <v>60.324360092065596</v>
      </c>
      <c r="H217">
        <f t="shared" si="16"/>
        <v>55.354587079663681</v>
      </c>
      <c r="I217">
        <f t="shared" si="17"/>
        <v>2058058.5199531065</v>
      </c>
      <c r="J217">
        <f t="shared" si="18"/>
        <v>34116.541258160825</v>
      </c>
      <c r="K217">
        <f t="shared" si="15"/>
        <v>-432.99209510593118</v>
      </c>
      <c r="L217">
        <f t="shared" si="19"/>
        <v>2171303.3779458548</v>
      </c>
    </row>
    <row r="218" spans="1:12" x14ac:dyDescent="0.25">
      <c r="A218" s="1">
        <v>2</v>
      </c>
      <c r="B218">
        <v>4.3355659821800003</v>
      </c>
      <c r="C218" s="1">
        <v>49</v>
      </c>
      <c r="D218" s="1" t="s">
        <v>6</v>
      </c>
      <c r="E218">
        <v>7746.18064917223</v>
      </c>
      <c r="F218">
        <v>8320.7193705507707</v>
      </c>
      <c r="G218">
        <v>61.887047725177197</v>
      </c>
      <c r="H218">
        <f t="shared" si="16"/>
        <v>55.354587079663681</v>
      </c>
      <c r="I218">
        <f t="shared" si="17"/>
        <v>2078419.3955605878</v>
      </c>
      <c r="J218">
        <f t="shared" si="18"/>
        <v>33584.077314372109</v>
      </c>
      <c r="K218">
        <f t="shared" si="15"/>
        <v>-574.53872137854069</v>
      </c>
      <c r="L218">
        <f t="shared" si="19"/>
        <v>2232576.9702540394</v>
      </c>
    </row>
    <row r="219" spans="1:12" x14ac:dyDescent="0.25">
      <c r="A219" s="1">
        <v>2</v>
      </c>
      <c r="B219">
        <v>4.3355659821800003</v>
      </c>
      <c r="C219" s="1">
        <v>50</v>
      </c>
      <c r="D219" s="1" t="s">
        <v>6</v>
      </c>
      <c r="E219">
        <v>7659.4698592496397</v>
      </c>
      <c r="F219">
        <v>7859.1232671412499</v>
      </c>
      <c r="G219">
        <v>57.066581886403597</v>
      </c>
      <c r="H219">
        <f t="shared" si="16"/>
        <v>55.354587079663681</v>
      </c>
      <c r="I219">
        <f t="shared" si="17"/>
        <v>1895074.8673108243</v>
      </c>
      <c r="J219">
        <f t="shared" si="18"/>
        <v>33208.136963295772</v>
      </c>
      <c r="K219">
        <f t="shared" si="15"/>
        <v>-199.65340789161019</v>
      </c>
      <c r="L219">
        <f t="shared" si="19"/>
        <v>1944472.3011307956</v>
      </c>
    </row>
    <row r="220" spans="1:12" x14ac:dyDescent="0.25">
      <c r="A220" s="1">
        <v>2</v>
      </c>
      <c r="B220">
        <v>4.3355659821800003</v>
      </c>
      <c r="C220" s="1">
        <v>51</v>
      </c>
      <c r="D220" s="1" t="s">
        <v>6</v>
      </c>
      <c r="E220">
        <v>7649.6535434093403</v>
      </c>
      <c r="F220">
        <v>7438.7411015361604</v>
      </c>
      <c r="G220">
        <v>53.251992793215202</v>
      </c>
      <c r="H220">
        <f t="shared" si="16"/>
        <v>55.354587079663681</v>
      </c>
      <c r="I220">
        <f t="shared" si="17"/>
        <v>1766133.103505959</v>
      </c>
      <c r="J220">
        <f t="shared" si="18"/>
        <v>33165.577678268237</v>
      </c>
      <c r="K220">
        <f t="shared" si="15"/>
        <v>210.91244187317989</v>
      </c>
      <c r="L220">
        <f t="shared" si="19"/>
        <v>1717438.1602095491</v>
      </c>
    </row>
    <row r="221" spans="1:12" x14ac:dyDescent="0.25">
      <c r="A221" s="1">
        <v>2</v>
      </c>
      <c r="B221">
        <v>4.3355659821800003</v>
      </c>
      <c r="C221" s="1">
        <v>52</v>
      </c>
      <c r="D221" s="1" t="s">
        <v>6</v>
      </c>
      <c r="E221">
        <v>7652.1621574574101</v>
      </c>
      <c r="F221">
        <v>7080.5545147995499</v>
      </c>
      <c r="G221">
        <v>44.298820734589903</v>
      </c>
      <c r="H221">
        <f t="shared" si="16"/>
        <v>55.354587079663681</v>
      </c>
      <c r="I221">
        <f t="shared" si="17"/>
        <v>1469677.7856973265</v>
      </c>
      <c r="J221">
        <f t="shared" si="18"/>
        <v>33176.453939997467</v>
      </c>
      <c r="K221">
        <f t="shared" si="15"/>
        <v>571.6076426578602</v>
      </c>
      <c r="L221">
        <f t="shared" si="19"/>
        <v>1359894.5587788571</v>
      </c>
    </row>
    <row r="222" spans="1:12" x14ac:dyDescent="0.25">
      <c r="A222" s="1">
        <v>2</v>
      </c>
      <c r="B222">
        <v>4.3355659821800003</v>
      </c>
      <c r="C222" s="1">
        <v>53</v>
      </c>
      <c r="D222" s="1" t="s">
        <v>6</v>
      </c>
      <c r="E222">
        <v>7676.92108741016</v>
      </c>
      <c r="F222">
        <v>6992.8812289246898</v>
      </c>
      <c r="G222">
        <v>37.403400089740799</v>
      </c>
      <c r="H222">
        <f t="shared" si="16"/>
        <v>55.354587079663681</v>
      </c>
      <c r="I222">
        <f t="shared" si="17"/>
        <v>1244927.2099004702</v>
      </c>
      <c r="J222">
        <f t="shared" si="18"/>
        <v>33283.797914455783</v>
      </c>
      <c r="K222">
        <f t="shared" si="15"/>
        <v>684.03985848547018</v>
      </c>
      <c r="L222">
        <f t="shared" si="19"/>
        <v>1133999.9484646863</v>
      </c>
    </row>
    <row r="223" spans="1:12" x14ac:dyDescent="0.25">
      <c r="A223" s="1">
        <v>2</v>
      </c>
      <c r="B223">
        <v>4.3355659821800003</v>
      </c>
      <c r="C223" s="1">
        <v>54</v>
      </c>
      <c r="D223" s="1" t="s">
        <v>6</v>
      </c>
      <c r="E223">
        <v>7751.9613685004097</v>
      </c>
      <c r="F223">
        <v>6990.6331959535401</v>
      </c>
      <c r="G223">
        <v>50.4630559931718</v>
      </c>
      <c r="H223">
        <f t="shared" si="16"/>
        <v>55.354587079663681</v>
      </c>
      <c r="I223">
        <f t="shared" si="17"/>
        <v>1696019.9139266028</v>
      </c>
      <c r="J223">
        <f t="shared" si="18"/>
        <v>33609.1400044439</v>
      </c>
      <c r="K223">
        <f t="shared" si="15"/>
        <v>761.32817254686961</v>
      </c>
      <c r="L223">
        <f t="shared" si="19"/>
        <v>1529452.0377088937</v>
      </c>
    </row>
    <row r="224" spans="1:12" x14ac:dyDescent="0.25">
      <c r="A224" s="1">
        <v>2</v>
      </c>
      <c r="B224">
        <v>4.3355659821800003</v>
      </c>
      <c r="C224" s="1">
        <v>55</v>
      </c>
      <c r="D224" s="1" t="s">
        <v>6</v>
      </c>
      <c r="E224">
        <v>7823.1935321988803</v>
      </c>
      <c r="F224">
        <v>7216.1858373922796</v>
      </c>
      <c r="G224">
        <v>53.165738672693301</v>
      </c>
      <c r="H224">
        <f t="shared" si="16"/>
        <v>55.354587079663681</v>
      </c>
      <c r="I224">
        <f t="shared" si="17"/>
        <v>1803274.0223795685</v>
      </c>
      <c r="J224">
        <f t="shared" si="18"/>
        <v>33917.971750212062</v>
      </c>
      <c r="K224">
        <f t="shared" si="15"/>
        <v>607.00769480660074</v>
      </c>
      <c r="L224">
        <f t="shared" si="19"/>
        <v>1663356.582919064</v>
      </c>
    </row>
    <row r="225" spans="1:12" x14ac:dyDescent="0.25">
      <c r="A225" s="1">
        <v>2</v>
      </c>
      <c r="B225">
        <v>4.3355659821800003</v>
      </c>
      <c r="C225" s="1">
        <v>56</v>
      </c>
      <c r="D225" s="1" t="s">
        <v>6</v>
      </c>
      <c r="E225">
        <v>8074.7242088249704</v>
      </c>
      <c r="F225">
        <v>7835.8935931060296</v>
      </c>
      <c r="G225">
        <v>54.7310966188126</v>
      </c>
      <c r="H225">
        <f t="shared" si="16"/>
        <v>55.354587079663681</v>
      </c>
      <c r="I225">
        <f t="shared" si="17"/>
        <v>1916053.5738282122</v>
      </c>
      <c r="J225">
        <f t="shared" si="18"/>
        <v>35008.499595266861</v>
      </c>
      <c r="K225">
        <f t="shared" si="15"/>
        <v>238.83061571894086</v>
      </c>
      <c r="L225">
        <f t="shared" si="19"/>
        <v>1859381.3899921703</v>
      </c>
    </row>
    <row r="226" spans="1:12" x14ac:dyDescent="0.25">
      <c r="A226" s="1">
        <v>2</v>
      </c>
      <c r="B226">
        <v>4.3355659821800003</v>
      </c>
      <c r="C226" s="1">
        <v>57</v>
      </c>
      <c r="D226" s="1" t="s">
        <v>6</v>
      </c>
      <c r="E226">
        <v>8500.5897377111305</v>
      </c>
      <c r="F226">
        <v>8004.4960659423004</v>
      </c>
      <c r="G226">
        <v>52.633569417701104</v>
      </c>
      <c r="H226">
        <f t="shared" si="16"/>
        <v>55.354587079663681</v>
      </c>
      <c r="I226">
        <f t="shared" si="17"/>
        <v>1939803.2372201723</v>
      </c>
      <c r="J226">
        <f t="shared" si="18"/>
        <v>36854.867695288791</v>
      </c>
      <c r="K226">
        <f t="shared" si="15"/>
        <v>496.09367176883006</v>
      </c>
      <c r="L226">
        <f t="shared" si="19"/>
        <v>1826596.49037619</v>
      </c>
    </row>
    <row r="227" spans="1:12" x14ac:dyDescent="0.25">
      <c r="A227" s="1">
        <v>2</v>
      </c>
      <c r="B227">
        <v>4.3355659821800003</v>
      </c>
      <c r="C227" s="1">
        <v>58</v>
      </c>
      <c r="D227" s="1" t="s">
        <v>6</v>
      </c>
      <c r="E227">
        <v>8878.4400707383502</v>
      </c>
      <c r="F227">
        <v>8367.9280629449204</v>
      </c>
      <c r="G227">
        <v>48.728092732297199</v>
      </c>
      <c r="H227">
        <f t="shared" si="16"/>
        <v>55.354587079663681</v>
      </c>
      <c r="I227">
        <f t="shared" si="17"/>
        <v>1875693.5310136862</v>
      </c>
      <c r="J227">
        <f t="shared" si="18"/>
        <v>38493.062745516989</v>
      </c>
      <c r="K227">
        <f t="shared" si="15"/>
        <v>510.5120077934298</v>
      </c>
      <c r="L227">
        <f t="shared" si="19"/>
        <v>1767840.7930446716</v>
      </c>
    </row>
    <row r="228" spans="1:12" x14ac:dyDescent="0.25">
      <c r="A228" s="1">
        <v>2</v>
      </c>
      <c r="B228">
        <v>4.3355659821800003</v>
      </c>
      <c r="C228" s="1">
        <v>59</v>
      </c>
      <c r="D228" s="1" t="s">
        <v>6</v>
      </c>
      <c r="E228">
        <v>9215.26440759447</v>
      </c>
      <c r="F228">
        <v>8654.92693892844</v>
      </c>
      <c r="G228">
        <v>49.511362982340202</v>
      </c>
      <c r="H228">
        <f t="shared" si="16"/>
        <v>55.354587079663681</v>
      </c>
      <c r="I228">
        <f t="shared" si="17"/>
        <v>1978146.6403064311</v>
      </c>
      <c r="J228">
        <f t="shared" si="18"/>
        <v>39953.386882360719</v>
      </c>
      <c r="K228">
        <f t="shared" si="15"/>
        <v>560.33746866602996</v>
      </c>
      <c r="L228">
        <f t="shared" si="19"/>
        <v>1857864.7219530044</v>
      </c>
    </row>
    <row r="229" spans="1:12" x14ac:dyDescent="0.25">
      <c r="A229" s="1">
        <v>2</v>
      </c>
      <c r="B229">
        <v>4.3355659821800003</v>
      </c>
      <c r="C229" s="1">
        <v>60</v>
      </c>
      <c r="D229" s="1" t="s">
        <v>6</v>
      </c>
      <c r="E229">
        <v>9455.5492287499001</v>
      </c>
      <c r="F229">
        <v>8592.73136005995</v>
      </c>
      <c r="G229">
        <v>48.533880947495703</v>
      </c>
      <c r="H229">
        <f t="shared" si="16"/>
        <v>55.354587079663681</v>
      </c>
      <c r="I229">
        <f t="shared" si="17"/>
        <v>1989654.0973628375</v>
      </c>
      <c r="J229">
        <f t="shared" si="18"/>
        <v>40995.157578996404</v>
      </c>
      <c r="K229">
        <f t="shared" si="15"/>
        <v>862.81786868995005</v>
      </c>
      <c r="L229">
        <f t="shared" si="19"/>
        <v>1808098.3710706914</v>
      </c>
    </row>
    <row r="230" spans="1:12" x14ac:dyDescent="0.25">
      <c r="A230" s="1">
        <v>2</v>
      </c>
      <c r="B230">
        <v>4.3355659821800003</v>
      </c>
      <c r="C230" s="1">
        <v>61</v>
      </c>
      <c r="D230" s="1" t="s">
        <v>6</v>
      </c>
      <c r="E230">
        <v>9024.5855270522898</v>
      </c>
      <c r="F230">
        <v>8550.0187336080908</v>
      </c>
      <c r="G230">
        <v>51.099264941186199</v>
      </c>
      <c r="H230">
        <f t="shared" si="16"/>
        <v>55.354587079663681</v>
      </c>
      <c r="I230">
        <f t="shared" si="17"/>
        <v>1999344.8949184823</v>
      </c>
      <c r="J230">
        <f t="shared" si="18"/>
        <v>39126.686014361876</v>
      </c>
      <c r="K230">
        <f t="shared" si="15"/>
        <v>474.56679344419899</v>
      </c>
      <c r="L230">
        <f t="shared" si="19"/>
        <v>1894207.3578065247</v>
      </c>
    </row>
    <row r="231" spans="1:12" x14ac:dyDescent="0.25">
      <c r="A231" s="1">
        <v>2</v>
      </c>
      <c r="B231">
        <v>4.3355659821800003</v>
      </c>
      <c r="C231" s="1">
        <v>62</v>
      </c>
      <c r="D231" s="1" t="s">
        <v>6</v>
      </c>
      <c r="E231">
        <v>8992.9597934363701</v>
      </c>
      <c r="F231">
        <v>8392.6564256275797</v>
      </c>
      <c r="G231">
        <v>48.883732312363598</v>
      </c>
      <c r="H231">
        <f t="shared" si="16"/>
        <v>55.354587079663681</v>
      </c>
      <c r="I231">
        <f t="shared" si="17"/>
        <v>1905955.7302063317</v>
      </c>
      <c r="J231">
        <f t="shared" si="18"/>
        <v>38989.570559535212</v>
      </c>
      <c r="K231">
        <f t="shared" si="15"/>
        <v>600.30336780879043</v>
      </c>
      <c r="L231">
        <f t="shared" si="19"/>
        <v>1778728.2467061388</v>
      </c>
    </row>
    <row r="232" spans="1:12" x14ac:dyDescent="0.25">
      <c r="A232" s="1">
        <v>2</v>
      </c>
      <c r="B232">
        <v>4.3355659821800003</v>
      </c>
      <c r="C232" s="1">
        <v>63</v>
      </c>
      <c r="D232" s="1" t="s">
        <v>6</v>
      </c>
      <c r="E232">
        <v>9030.3859123267102</v>
      </c>
      <c r="F232">
        <v>8130.3859123267102</v>
      </c>
      <c r="G232">
        <v>47.8204752304148</v>
      </c>
      <c r="H232">
        <f t="shared" si="16"/>
        <v>55.354587079663681</v>
      </c>
      <c r="I232">
        <f t="shared" si="17"/>
        <v>1872259.3064653343</v>
      </c>
      <c r="J232">
        <f t="shared" si="18"/>
        <v>39151.833967441191</v>
      </c>
      <c r="K232">
        <f t="shared" si="15"/>
        <v>900</v>
      </c>
      <c r="L232">
        <f t="shared" si="19"/>
        <v>1685663.3633707333</v>
      </c>
    </row>
    <row r="233" spans="1:12" x14ac:dyDescent="0.25">
      <c r="A233" s="1">
        <v>2</v>
      </c>
      <c r="B233">
        <v>4.3355659821800003</v>
      </c>
      <c r="C233" s="1">
        <v>64</v>
      </c>
      <c r="D233" s="1" t="s">
        <v>6</v>
      </c>
      <c r="E233">
        <v>8494.8782755840602</v>
      </c>
      <c r="F233">
        <v>8044.21131509929</v>
      </c>
      <c r="G233">
        <v>53.556675840616897</v>
      </c>
      <c r="H233">
        <f t="shared" si="16"/>
        <v>55.354587079663681</v>
      </c>
      <c r="I233">
        <f t="shared" si="17"/>
        <v>1972498.0093558796</v>
      </c>
      <c r="J233">
        <f t="shared" si="18"/>
        <v>36830.105274382156</v>
      </c>
      <c r="K233">
        <f t="shared" si="15"/>
        <v>450.66696048477024</v>
      </c>
      <c r="L233">
        <f t="shared" si="19"/>
        <v>1867853.8162785452</v>
      </c>
    </row>
    <row r="234" spans="1:12" x14ac:dyDescent="0.25">
      <c r="A234" s="1">
        <v>2</v>
      </c>
      <c r="B234">
        <v>4.3355659821800003</v>
      </c>
      <c r="C234" s="1">
        <v>65</v>
      </c>
      <c r="D234" s="1" t="s">
        <v>6</v>
      </c>
      <c r="E234">
        <v>8362.2252140163291</v>
      </c>
      <c r="F234">
        <v>8116.8977144998098</v>
      </c>
      <c r="G234">
        <v>54.301822647195102</v>
      </c>
      <c r="H234">
        <f t="shared" si="16"/>
        <v>55.354587079663681</v>
      </c>
      <c r="I234">
        <f t="shared" si="17"/>
        <v>1968711.4491417855</v>
      </c>
      <c r="J234">
        <f t="shared" si="18"/>
        <v>36254.979173217071</v>
      </c>
      <c r="K234">
        <f t="shared" si="15"/>
        <v>245.32749951651931</v>
      </c>
      <c r="L234">
        <f t="shared" si="19"/>
        <v>1910954.2081291955</v>
      </c>
    </row>
    <row r="235" spans="1:12" x14ac:dyDescent="0.25">
      <c r="A235" s="1">
        <v>2</v>
      </c>
      <c r="B235">
        <v>4.3355659821800003</v>
      </c>
      <c r="C235" s="1">
        <v>66</v>
      </c>
      <c r="D235" s="1" t="s">
        <v>6</v>
      </c>
      <c r="E235">
        <v>8053.8323556842797</v>
      </c>
      <c r="F235">
        <v>8069.6890221056601</v>
      </c>
      <c r="G235">
        <v>55.599141478007802</v>
      </c>
      <c r="H235">
        <f t="shared" si="16"/>
        <v>55.354587079663681</v>
      </c>
      <c r="I235">
        <f t="shared" si="17"/>
        <v>1941406.4624605824</v>
      </c>
      <c r="J235">
        <f t="shared" si="18"/>
        <v>34917.921587485383</v>
      </c>
      <c r="K235">
        <f t="shared" si="15"/>
        <v>-15.856666421380396</v>
      </c>
      <c r="L235">
        <f t="shared" si="19"/>
        <v>1945228.7713073541</v>
      </c>
    </row>
    <row r="236" spans="1:12" x14ac:dyDescent="0.25">
      <c r="A236" s="1">
        <v>2</v>
      </c>
      <c r="B236">
        <v>4.3355659821800003</v>
      </c>
      <c r="C236" s="1">
        <v>67</v>
      </c>
      <c r="D236" s="1" t="s">
        <v>6</v>
      </c>
      <c r="E236">
        <v>8192.3451232970892</v>
      </c>
      <c r="F236">
        <v>8100.4121393780397</v>
      </c>
      <c r="G236">
        <v>49.201208630233197</v>
      </c>
      <c r="H236">
        <f t="shared" si="16"/>
        <v>55.354587079663681</v>
      </c>
      <c r="I236">
        <f t="shared" si="17"/>
        <v>1747550.8079535058</v>
      </c>
      <c r="J236">
        <f t="shared" si="18"/>
        <v>35518.452830845083</v>
      </c>
      <c r="K236">
        <f t="shared" si="15"/>
        <v>91.932983919049548</v>
      </c>
      <c r="L236">
        <f t="shared" si="19"/>
        <v>1727940.1155440221</v>
      </c>
    </row>
    <row r="237" spans="1:12" x14ac:dyDescent="0.25">
      <c r="A237" s="1">
        <v>2</v>
      </c>
      <c r="B237">
        <v>4.3355659821800003</v>
      </c>
      <c r="C237" s="1">
        <v>68</v>
      </c>
      <c r="D237" s="1" t="s">
        <v>6</v>
      </c>
      <c r="E237">
        <v>8428.7252189215196</v>
      </c>
      <c r="F237">
        <v>8081.6785312851298</v>
      </c>
      <c r="G237">
        <v>52.851885215255997</v>
      </c>
      <c r="H237">
        <f t="shared" si="16"/>
        <v>55.354587079663681</v>
      </c>
      <c r="I237">
        <f t="shared" si="17"/>
        <v>1931381.9974379721</v>
      </c>
      <c r="J237">
        <f t="shared" si="18"/>
        <v>36543.294332298814</v>
      </c>
      <c r="K237">
        <f t="shared" si="15"/>
        <v>347.04668763638983</v>
      </c>
      <c r="L237">
        <f t="shared" si="19"/>
        <v>1851858.7353358096</v>
      </c>
    </row>
    <row r="238" spans="1:12" x14ac:dyDescent="0.25">
      <c r="A238" s="1">
        <v>2</v>
      </c>
      <c r="B238">
        <v>4.3355659821800003</v>
      </c>
      <c r="C238" s="1">
        <v>69</v>
      </c>
      <c r="D238" s="1" t="s">
        <v>6</v>
      </c>
      <c r="E238">
        <v>8448.6413864987408</v>
      </c>
      <c r="F238">
        <v>7931.8096665417797</v>
      </c>
      <c r="G238">
        <v>50.979568713901401</v>
      </c>
      <c r="H238">
        <f t="shared" si="16"/>
        <v>55.354587079663681</v>
      </c>
      <c r="I238">
        <f t="shared" si="17"/>
        <v>1867363.3610387503</v>
      </c>
      <c r="J238">
        <f t="shared" si="18"/>
        <v>36629.64219094201</v>
      </c>
      <c r="K238">
        <f t="shared" si="15"/>
        <v>516.83171995696102</v>
      </c>
      <c r="L238">
        <f t="shared" si="19"/>
        <v>1753130.4834056012</v>
      </c>
    </row>
    <row r="239" spans="1:12" x14ac:dyDescent="0.25">
      <c r="A239" s="1">
        <v>2</v>
      </c>
      <c r="B239">
        <v>4.3355659821800003</v>
      </c>
      <c r="C239" s="1">
        <v>70</v>
      </c>
      <c r="D239" s="1" t="s">
        <v>6</v>
      </c>
      <c r="E239">
        <v>8452.0225619548401</v>
      </c>
      <c r="F239">
        <v>8026.9763956538</v>
      </c>
      <c r="G239">
        <v>51.826440201929501</v>
      </c>
      <c r="H239">
        <f t="shared" si="16"/>
        <v>55.354587079663681</v>
      </c>
      <c r="I239">
        <f t="shared" si="17"/>
        <v>1899143.7004431072</v>
      </c>
      <c r="J239">
        <f t="shared" si="18"/>
        <v>36644.30150022926</v>
      </c>
      <c r="K239">
        <f t="shared" si="15"/>
        <v>425.0461663010401</v>
      </c>
      <c r="L239">
        <f t="shared" si="19"/>
        <v>1803637.1227913063</v>
      </c>
    </row>
    <row r="240" spans="1:12" x14ac:dyDescent="0.25">
      <c r="A240" s="1">
        <v>2</v>
      </c>
      <c r="B240">
        <v>4.3355659821800003</v>
      </c>
      <c r="C240" s="1">
        <v>71</v>
      </c>
      <c r="D240" s="1" t="s">
        <v>6</v>
      </c>
      <c r="E240">
        <v>8399.6688774732702</v>
      </c>
      <c r="F240">
        <v>7973.0236043462</v>
      </c>
      <c r="G240">
        <v>51.2573341175029</v>
      </c>
      <c r="H240">
        <f t="shared" si="16"/>
        <v>55.354587079663681</v>
      </c>
      <c r="I240">
        <f t="shared" si="17"/>
        <v>1866654.6695399913</v>
      </c>
      <c r="J240">
        <f t="shared" si="18"/>
        <v>36417.318646749176</v>
      </c>
      <c r="K240">
        <f t="shared" si="15"/>
        <v>426.64527312707014</v>
      </c>
      <c r="L240">
        <f t="shared" si="19"/>
        <v>1771841.4807182697</v>
      </c>
    </row>
    <row r="241" spans="1:12" x14ac:dyDescent="0.25">
      <c r="A241" s="1">
        <v>2</v>
      </c>
      <c r="B241">
        <v>4.3355659821800003</v>
      </c>
      <c r="C241" s="1">
        <v>72</v>
      </c>
      <c r="D241" s="1" t="s">
        <v>6</v>
      </c>
      <c r="E241">
        <v>7952.11959813454</v>
      </c>
      <c r="F241">
        <v>8165.6050955414003</v>
      </c>
      <c r="G241">
        <v>57.918364380726302</v>
      </c>
      <c r="H241">
        <f t="shared" si="16"/>
        <v>55.354587079663681</v>
      </c>
      <c r="I241">
        <f t="shared" si="17"/>
        <v>1996847.9282385907</v>
      </c>
      <c r="J241">
        <f t="shared" si="18"/>
        <v>34476.939215899009</v>
      </c>
      <c r="K241">
        <f t="shared" si="15"/>
        <v>-213.4854974068603</v>
      </c>
      <c r="L241">
        <f t="shared" si="19"/>
        <v>2050456.0345987969</v>
      </c>
    </row>
    <row r="242" spans="1:12" x14ac:dyDescent="0.25">
      <c r="A242" s="1">
        <v>2</v>
      </c>
      <c r="B242">
        <v>4.3355659821800003</v>
      </c>
      <c r="C242" s="1">
        <v>73</v>
      </c>
      <c r="D242" s="1" t="s">
        <v>6</v>
      </c>
      <c r="E242">
        <v>7937.5041945500998</v>
      </c>
      <c r="F242">
        <v>8128.8872236792804</v>
      </c>
      <c r="G242">
        <v>57.677780267744502</v>
      </c>
      <c r="H242">
        <f t="shared" si="16"/>
        <v>55.354587079663681</v>
      </c>
      <c r="I242">
        <f t="shared" si="17"/>
        <v>1984898.5114869759</v>
      </c>
      <c r="J242">
        <f t="shared" si="18"/>
        <v>34413.573169302479</v>
      </c>
      <c r="K242">
        <f t="shared" si="15"/>
        <v>-191.38302912918061</v>
      </c>
      <c r="L242">
        <f t="shared" si="19"/>
        <v>2032756.865993825</v>
      </c>
    </row>
    <row r="243" spans="1:12" x14ac:dyDescent="0.25">
      <c r="A243" s="1">
        <v>2</v>
      </c>
      <c r="B243">
        <v>4.3355659821800003</v>
      </c>
      <c r="C243" s="1">
        <v>74</v>
      </c>
      <c r="D243" s="1" t="s">
        <v>6</v>
      </c>
      <c r="E243">
        <v>7969.6798964710697</v>
      </c>
      <c r="F243">
        <v>7690.52079430498</v>
      </c>
      <c r="G243">
        <v>53.261554547386503</v>
      </c>
      <c r="H243">
        <f t="shared" si="16"/>
        <v>55.354587079663681</v>
      </c>
      <c r="I243">
        <f t="shared" si="17"/>
        <v>1840350.3849260847</v>
      </c>
      <c r="J243">
        <f t="shared" si="18"/>
        <v>34553.073048003796</v>
      </c>
      <c r="K243">
        <f t="shared" si="15"/>
        <v>279.15910216608972</v>
      </c>
      <c r="L243">
        <f t="shared" si="19"/>
        <v>1775887.2486645554</v>
      </c>
    </row>
    <row r="244" spans="1:12" x14ac:dyDescent="0.25">
      <c r="A244" s="1">
        <v>2</v>
      </c>
      <c r="B244">
        <v>4.3355659821800003</v>
      </c>
      <c r="C244" s="1">
        <v>75</v>
      </c>
      <c r="D244" s="1" t="s">
        <v>6</v>
      </c>
      <c r="E244">
        <v>8081.9131075784298</v>
      </c>
      <c r="F244">
        <v>7251.4050206069696</v>
      </c>
      <c r="G244">
        <v>46.419356082239297</v>
      </c>
      <c r="H244">
        <f t="shared" si="16"/>
        <v>55.354587079663681</v>
      </c>
      <c r="I244">
        <f t="shared" si="17"/>
        <v>1626518.8045495835</v>
      </c>
      <c r="J244">
        <f t="shared" si="18"/>
        <v>35039.667540151691</v>
      </c>
      <c r="K244">
        <f t="shared" si="15"/>
        <v>830.50808697146022</v>
      </c>
      <c r="L244">
        <f t="shared" si="19"/>
        <v>1459375.5795719605</v>
      </c>
    </row>
    <row r="245" spans="1:12" x14ac:dyDescent="0.25">
      <c r="A245" s="1">
        <v>2</v>
      </c>
      <c r="B245">
        <v>4.3355659821800003</v>
      </c>
      <c r="C245" s="1">
        <v>76</v>
      </c>
      <c r="D245" s="1" t="s">
        <v>6</v>
      </c>
      <c r="E245">
        <v>7845.6725365305401</v>
      </c>
      <c r="F245">
        <v>6945.6725365305401</v>
      </c>
      <c r="G245">
        <v>37.521179469198401</v>
      </c>
      <c r="H245">
        <f t="shared" si="16"/>
        <v>55.354587079663681</v>
      </c>
      <c r="I245">
        <f t="shared" si="17"/>
        <v>1276299.0896486812</v>
      </c>
      <c r="J245">
        <f t="shared" si="18"/>
        <v>34015.430956705684</v>
      </c>
      <c r="K245">
        <f t="shared" si="15"/>
        <v>900</v>
      </c>
      <c r="L245">
        <f t="shared" si="19"/>
        <v>1129891.0952625466</v>
      </c>
    </row>
    <row r="246" spans="1:12" x14ac:dyDescent="0.25">
      <c r="A246" s="1">
        <v>2</v>
      </c>
      <c r="B246">
        <v>4.3355659821800003</v>
      </c>
      <c r="C246" s="1">
        <v>77</v>
      </c>
      <c r="D246" s="1" t="s">
        <v>6</v>
      </c>
      <c r="E246">
        <v>7663.5818658673697</v>
      </c>
      <c r="F246">
        <v>6763.5818658673697</v>
      </c>
      <c r="G246">
        <v>30.882866164413901</v>
      </c>
      <c r="H246">
        <f t="shared" si="16"/>
        <v>55.354587079663681</v>
      </c>
      <c r="I246">
        <f t="shared" si="17"/>
        <v>1026113.0253158124</v>
      </c>
      <c r="J246">
        <f t="shared" si="18"/>
        <v>33225.9648393061</v>
      </c>
      <c r="K246">
        <f t="shared" si="15"/>
        <v>900</v>
      </c>
      <c r="L246">
        <f t="shared" si="19"/>
        <v>905607.79173862678</v>
      </c>
    </row>
    <row r="247" spans="1:12" x14ac:dyDescent="0.25">
      <c r="A247" s="1">
        <v>2</v>
      </c>
      <c r="B247">
        <v>4.3355659821800003</v>
      </c>
      <c r="C247" s="1">
        <v>78</v>
      </c>
      <c r="D247" s="1" t="s">
        <v>6</v>
      </c>
      <c r="E247">
        <v>7712.2892469089502</v>
      </c>
      <c r="F247">
        <v>6812.2892469089502</v>
      </c>
      <c r="G247">
        <v>49.389719227807703</v>
      </c>
      <c r="H247">
        <f t="shared" si="16"/>
        <v>55.354587079663681</v>
      </c>
      <c r="I247">
        <f t="shared" si="17"/>
        <v>1651450.902231544</v>
      </c>
      <c r="J247">
        <f t="shared" si="18"/>
        <v>33437.138903631057</v>
      </c>
      <c r="K247">
        <f t="shared" si="15"/>
        <v>900</v>
      </c>
      <c r="L247">
        <f t="shared" si="19"/>
        <v>1458731.7543333897</v>
      </c>
    </row>
    <row r="248" spans="1:12" x14ac:dyDescent="0.25">
      <c r="A248" s="1">
        <v>2</v>
      </c>
      <c r="B248">
        <v>4.3355659821800003</v>
      </c>
      <c r="C248" s="1">
        <v>79</v>
      </c>
      <c r="D248" s="1" t="s">
        <v>6</v>
      </c>
      <c r="E248">
        <v>7818.4506300113399</v>
      </c>
      <c r="F248">
        <v>7156.2382914949403</v>
      </c>
      <c r="G248">
        <v>52.9321156387889</v>
      </c>
      <c r="H248">
        <f t="shared" si="16"/>
        <v>55.354587079663681</v>
      </c>
      <c r="I248">
        <f t="shared" si="17"/>
        <v>1794261.5510675479</v>
      </c>
      <c r="J248">
        <f t="shared" si="18"/>
        <v>33897.408584830955</v>
      </c>
      <c r="K248">
        <f t="shared" si="15"/>
        <v>662.21233851639954</v>
      </c>
      <c r="L248">
        <f t="shared" si="19"/>
        <v>1642289.9912444758</v>
      </c>
    </row>
    <row r="249" spans="1:12" x14ac:dyDescent="0.25">
      <c r="A249" s="1">
        <v>2</v>
      </c>
      <c r="B249">
        <v>4.3355659821800003</v>
      </c>
      <c r="C249" s="1">
        <v>80</v>
      </c>
      <c r="D249" s="1" t="s">
        <v>6</v>
      </c>
      <c r="E249">
        <v>7921.00614110272</v>
      </c>
      <c r="F249">
        <v>7819.4080179842604</v>
      </c>
      <c r="G249">
        <v>55.172220255728597</v>
      </c>
      <c r="H249">
        <f t="shared" si="16"/>
        <v>55.354587079663681</v>
      </c>
      <c r="I249">
        <f t="shared" si="17"/>
        <v>1894726.8580827436</v>
      </c>
      <c r="J249">
        <f t="shared" si="18"/>
        <v>34342.044770003828</v>
      </c>
      <c r="K249">
        <f t="shared" si="15"/>
        <v>101.59812311845963</v>
      </c>
      <c r="L249">
        <f t="shared" si="19"/>
        <v>1870424.3024257745</v>
      </c>
    </row>
    <row r="250" spans="1:12" x14ac:dyDescent="0.25">
      <c r="A250" s="1">
        <v>2</v>
      </c>
      <c r="B250">
        <v>4.3355659821800003</v>
      </c>
      <c r="C250" s="1">
        <v>81</v>
      </c>
      <c r="D250" s="1" t="s">
        <v>6</v>
      </c>
      <c r="E250">
        <v>8112.6042535364104</v>
      </c>
      <c r="F250">
        <v>7988.7598351442502</v>
      </c>
      <c r="G250">
        <v>54.7830170803934</v>
      </c>
      <c r="H250">
        <f t="shared" si="16"/>
        <v>55.354587079663681</v>
      </c>
      <c r="I250">
        <f t="shared" si="17"/>
        <v>1926868.3246995616</v>
      </c>
      <c r="J250">
        <f t="shared" si="18"/>
        <v>35172.731028521237</v>
      </c>
      <c r="K250">
        <f t="shared" si="15"/>
        <v>123.84441839216015</v>
      </c>
      <c r="L250">
        <f t="shared" si="19"/>
        <v>1897453.3699534738</v>
      </c>
    </row>
    <row r="251" spans="1:12" x14ac:dyDescent="0.25">
      <c r="A251" s="1">
        <v>2</v>
      </c>
      <c r="B251">
        <v>4.3355659821800003</v>
      </c>
      <c r="C251" s="1">
        <v>82</v>
      </c>
      <c r="D251" s="1" t="s">
        <v>6</v>
      </c>
      <c r="E251">
        <v>8549.7375422064397</v>
      </c>
      <c r="F251">
        <v>8389.6590483327109</v>
      </c>
      <c r="G251">
        <v>53.382069733988203</v>
      </c>
      <c r="H251">
        <f t="shared" si="16"/>
        <v>55.354587079663681</v>
      </c>
      <c r="I251">
        <f t="shared" si="17"/>
        <v>1978763.9582330426</v>
      </c>
      <c r="J251">
        <f t="shared" si="18"/>
        <v>37067.951244557487</v>
      </c>
      <c r="K251">
        <f t="shared" si="15"/>
        <v>160.0784938737288</v>
      </c>
      <c r="L251">
        <f t="shared" si="19"/>
        <v>1941715.1537987702</v>
      </c>
    </row>
    <row r="252" spans="1:12" x14ac:dyDescent="0.25">
      <c r="A252" s="1">
        <v>2</v>
      </c>
      <c r="B252">
        <v>4.3355659821800003</v>
      </c>
      <c r="C252" s="1">
        <v>83</v>
      </c>
      <c r="D252" s="1" t="s">
        <v>6</v>
      </c>
      <c r="E252">
        <v>8841.5369880687904</v>
      </c>
      <c r="F252">
        <v>8693.1434994379906</v>
      </c>
      <c r="G252">
        <v>53.921008729553797</v>
      </c>
      <c r="H252">
        <f t="shared" si="16"/>
        <v>55.354587079663681</v>
      </c>
      <c r="I252">
        <f t="shared" si="17"/>
        <v>2066957.640103406</v>
      </c>
      <c r="J252">
        <f t="shared" si="18"/>
        <v>38333.066995657267</v>
      </c>
      <c r="K252">
        <f t="shared" si="15"/>
        <v>148.39348863079977</v>
      </c>
      <c r="L252">
        <f t="shared" si="19"/>
        <v>2032266.4935888422</v>
      </c>
    </row>
    <row r="253" spans="1:12" x14ac:dyDescent="0.25">
      <c r="A253" s="1">
        <v>2</v>
      </c>
      <c r="B253">
        <v>4.3355659821800003</v>
      </c>
      <c r="C253" s="1">
        <v>84</v>
      </c>
      <c r="D253" s="1" t="s">
        <v>6</v>
      </c>
      <c r="E253">
        <v>8877.8440147183992</v>
      </c>
      <c r="F253">
        <v>8786.8115399025792</v>
      </c>
      <c r="G253">
        <v>54.781266257769602</v>
      </c>
      <c r="H253">
        <f t="shared" si="16"/>
        <v>55.354587079663681</v>
      </c>
      <c r="I253">
        <f t="shared" si="17"/>
        <v>2108557.1513885316</v>
      </c>
      <c r="J253">
        <f t="shared" si="18"/>
        <v>38490.478505313411</v>
      </c>
      <c r="K253">
        <f t="shared" si="15"/>
        <v>91.032474815820024</v>
      </c>
      <c r="L253">
        <f t="shared" si="19"/>
        <v>2086936.2290718895</v>
      </c>
    </row>
    <row r="254" spans="1:12" x14ac:dyDescent="0.25">
      <c r="A254" s="1">
        <v>2</v>
      </c>
      <c r="B254">
        <v>4.3355659821800003</v>
      </c>
      <c r="C254" s="1">
        <v>85</v>
      </c>
      <c r="D254" s="1" t="s">
        <v>6</v>
      </c>
      <c r="E254">
        <v>9041.7987701143393</v>
      </c>
      <c r="F254">
        <v>8857.9992506556791</v>
      </c>
      <c r="G254">
        <v>53.8548569182175</v>
      </c>
      <c r="H254">
        <f t="shared" si="16"/>
        <v>55.354587079663681</v>
      </c>
      <c r="I254">
        <f t="shared" si="17"/>
        <v>2111181.2192398966</v>
      </c>
      <c r="J254">
        <f t="shared" si="18"/>
        <v>39201.315165424698</v>
      </c>
      <c r="K254">
        <f t="shared" si="15"/>
        <v>183.79951945866014</v>
      </c>
      <c r="L254">
        <f t="shared" si="19"/>
        <v>2068265.6331433558</v>
      </c>
    </row>
    <row r="255" spans="1:12" x14ac:dyDescent="0.25">
      <c r="A255" s="1">
        <v>2</v>
      </c>
      <c r="B255">
        <v>4.3355659821800003</v>
      </c>
      <c r="C255" s="1">
        <v>86</v>
      </c>
      <c r="D255" s="1" t="s">
        <v>6</v>
      </c>
      <c r="E255">
        <v>8968.8562089472598</v>
      </c>
      <c r="F255">
        <v>8744.0989134507308</v>
      </c>
      <c r="G255">
        <v>53.122390821603297</v>
      </c>
      <c r="H255">
        <f t="shared" si="16"/>
        <v>55.354587079663681</v>
      </c>
      <c r="I255">
        <f t="shared" si="17"/>
        <v>2065667.7729702669</v>
      </c>
      <c r="J255">
        <f t="shared" si="18"/>
        <v>38885.067878575617</v>
      </c>
      <c r="K255">
        <f t="shared" si="15"/>
        <v>224.75729549652897</v>
      </c>
      <c r="L255">
        <f t="shared" si="19"/>
        <v>2013902.6547399198</v>
      </c>
    </row>
    <row r="256" spans="1:12" x14ac:dyDescent="0.25">
      <c r="A256" s="1">
        <v>2</v>
      </c>
      <c r="B256">
        <v>4.3355659821800003</v>
      </c>
      <c r="C256" s="1">
        <v>87</v>
      </c>
      <c r="D256" s="1" t="s">
        <v>6</v>
      </c>
      <c r="E256">
        <v>8889.7015982695502</v>
      </c>
      <c r="F256">
        <v>8703.6343199700295</v>
      </c>
      <c r="G256">
        <v>54.016893408261502</v>
      </c>
      <c r="H256">
        <f t="shared" si="16"/>
        <v>55.354587079663681</v>
      </c>
      <c r="I256">
        <f t="shared" si="17"/>
        <v>2081913.0472706568</v>
      </c>
      <c r="J256">
        <f t="shared" si="18"/>
        <v>38541.88784118864</v>
      </c>
      <c r="K256">
        <f t="shared" si="15"/>
        <v>186.06727829952069</v>
      </c>
      <c r="L256">
        <f t="shared" si="19"/>
        <v>2038337.2432822173</v>
      </c>
    </row>
    <row r="257" spans="1:12" x14ac:dyDescent="0.25">
      <c r="A257" s="1">
        <v>2</v>
      </c>
      <c r="B257">
        <v>4.3355659821800003</v>
      </c>
      <c r="C257" s="1">
        <v>88</v>
      </c>
      <c r="D257" s="1" t="s">
        <v>6</v>
      </c>
      <c r="E257">
        <v>8738.8105420850497</v>
      </c>
      <c r="F257">
        <v>8723.8666167103802</v>
      </c>
      <c r="G257">
        <v>55.440580543673001</v>
      </c>
      <c r="H257">
        <f t="shared" si="16"/>
        <v>55.354587079663681</v>
      </c>
      <c r="I257">
        <f t="shared" si="17"/>
        <v>2100515.5130352727</v>
      </c>
      <c r="J257">
        <f t="shared" si="18"/>
        <v>37887.68971097991</v>
      </c>
      <c r="K257">
        <f t="shared" si="15"/>
        <v>14.943925374669561</v>
      </c>
      <c r="L257">
        <f t="shared" si="19"/>
        <v>2096923.497059647</v>
      </c>
    </row>
    <row r="258" spans="1:12" x14ac:dyDescent="0.25">
      <c r="A258" s="1">
        <v>2</v>
      </c>
      <c r="B258">
        <v>4.3355659821800003</v>
      </c>
      <c r="C258" s="1">
        <v>89</v>
      </c>
      <c r="D258" s="1" t="s">
        <v>6</v>
      </c>
      <c r="E258">
        <v>8473.9292318153603</v>
      </c>
      <c r="F258">
        <v>8593.4807043836608</v>
      </c>
      <c r="G258">
        <v>56.051506672473899</v>
      </c>
      <c r="H258">
        <f t="shared" si="16"/>
        <v>55.354587079663681</v>
      </c>
      <c r="I258">
        <f t="shared" si="17"/>
        <v>2059291.9595466196</v>
      </c>
      <c r="J258">
        <f t="shared" si="18"/>
        <v>36739.279312859377</v>
      </c>
      <c r="K258">
        <f t="shared" ref="K258:K321" si="20">E258-F258</f>
        <v>-119.5514725683006</v>
      </c>
      <c r="L258">
        <f t="shared" si="19"/>
        <v>2088344.7613197963</v>
      </c>
    </row>
    <row r="259" spans="1:12" x14ac:dyDescent="0.25">
      <c r="A259" s="1">
        <v>2</v>
      </c>
      <c r="B259">
        <v>4.3355659821800003</v>
      </c>
      <c r="C259" s="1">
        <v>90</v>
      </c>
      <c r="D259" s="1" t="s">
        <v>6</v>
      </c>
      <c r="E259">
        <v>8084.7526314732904</v>
      </c>
      <c r="F259">
        <v>8531.2851255151709</v>
      </c>
      <c r="G259">
        <v>58.140820660205897</v>
      </c>
      <c r="H259">
        <f t="shared" ref="H259:H322" si="21">$I$2186</f>
        <v>55.354587079663681</v>
      </c>
      <c r="I259">
        <f t="shared" ref="I259:I322" si="22">G259*E259*B259</f>
        <v>2037950.7947861876</v>
      </c>
      <c r="J259">
        <f t="shared" ref="J259:J322" si="23">B259*E259</f>
        <v>35051.978483355837</v>
      </c>
      <c r="K259">
        <f t="shared" si="20"/>
        <v>-446.53249404188045</v>
      </c>
      <c r="L259">
        <f t="shared" ref="L259:L322" si="24">B259*F259*G259</f>
        <v>2150509.7427975233</v>
      </c>
    </row>
    <row r="260" spans="1:12" x14ac:dyDescent="0.25">
      <c r="A260" s="1">
        <v>2</v>
      </c>
      <c r="B260">
        <v>4.3355659821800003</v>
      </c>
      <c r="C260" s="1">
        <v>91</v>
      </c>
      <c r="D260" s="1" t="s">
        <v>6</v>
      </c>
      <c r="E260">
        <v>8062.7201198950897</v>
      </c>
      <c r="F260">
        <v>8487.07381041589</v>
      </c>
      <c r="G260">
        <v>83.25</v>
      </c>
      <c r="H260">
        <f t="shared" si="21"/>
        <v>55.354587079663681</v>
      </c>
      <c r="I260">
        <f t="shared" si="22"/>
        <v>2910124.8850483121</v>
      </c>
      <c r="J260">
        <f t="shared" si="23"/>
        <v>34956.455075655402</v>
      </c>
      <c r="K260">
        <f t="shared" si="20"/>
        <v>-424.35369052080023</v>
      </c>
      <c r="L260">
        <f t="shared" si="24"/>
        <v>3063289.3526824364</v>
      </c>
    </row>
    <row r="261" spans="1:12" x14ac:dyDescent="0.25">
      <c r="A261" s="1">
        <v>2</v>
      </c>
      <c r="B261">
        <v>4.3355659821800003</v>
      </c>
      <c r="C261" s="1">
        <v>92</v>
      </c>
      <c r="D261" s="1" t="s">
        <v>6</v>
      </c>
      <c r="E261">
        <v>7599.6271149414897</v>
      </c>
      <c r="F261">
        <v>8307.9805170475793</v>
      </c>
      <c r="G261">
        <v>60.757811214198497</v>
      </c>
      <c r="H261">
        <f t="shared" si="21"/>
        <v>55.354587079663681</v>
      </c>
      <c r="I261">
        <f t="shared" si="22"/>
        <v>2001889.9706396849</v>
      </c>
      <c r="J261">
        <f t="shared" si="23"/>
        <v>32948.684796793059</v>
      </c>
      <c r="K261">
        <f t="shared" si="20"/>
        <v>-708.35340210608956</v>
      </c>
      <c r="L261">
        <f t="shared" si="24"/>
        <v>2188484.0692575877</v>
      </c>
    </row>
    <row r="262" spans="1:12" x14ac:dyDescent="0.25">
      <c r="A262" s="1">
        <v>2</v>
      </c>
      <c r="B262">
        <v>4.3355659821800003</v>
      </c>
      <c r="C262" s="1">
        <v>93</v>
      </c>
      <c r="D262" s="1" t="s">
        <v>6</v>
      </c>
      <c r="E262">
        <v>7395.2475359008804</v>
      </c>
      <c r="F262">
        <v>8084.6759085799904</v>
      </c>
      <c r="G262">
        <v>61.416018637661701</v>
      </c>
      <c r="H262">
        <f t="shared" si="21"/>
        <v>55.354587079663681</v>
      </c>
      <c r="I262">
        <f t="shared" si="22"/>
        <v>1969156.2348021036</v>
      </c>
      <c r="J262">
        <f t="shared" si="23"/>
        <v>32062.583646452327</v>
      </c>
      <c r="K262">
        <f t="shared" si="20"/>
        <v>-689.42837267911</v>
      </c>
      <c r="L262">
        <f t="shared" si="24"/>
        <v>2152732.5345702972</v>
      </c>
    </row>
    <row r="263" spans="1:12" x14ac:dyDescent="0.25">
      <c r="A263" s="1">
        <v>2</v>
      </c>
      <c r="B263">
        <v>4.3355659821800003</v>
      </c>
      <c r="C263" s="1">
        <v>94</v>
      </c>
      <c r="D263" s="1" t="s">
        <v>6</v>
      </c>
      <c r="E263">
        <v>7227.3885350318496</v>
      </c>
      <c r="F263">
        <v>8127.3885350318496</v>
      </c>
      <c r="G263">
        <v>63.182356974921603</v>
      </c>
      <c r="H263">
        <f t="shared" si="21"/>
        <v>55.354587079663681</v>
      </c>
      <c r="I263">
        <f t="shared" si="22"/>
        <v>1979807.7749280147</v>
      </c>
      <c r="J263">
        <f t="shared" si="23"/>
        <v>31334.819872481836</v>
      </c>
      <c r="K263">
        <f t="shared" si="20"/>
        <v>-900</v>
      </c>
      <c r="L263">
        <f t="shared" si="24"/>
        <v>2226345.9247449958</v>
      </c>
    </row>
    <row r="264" spans="1:12" x14ac:dyDescent="0.25">
      <c r="A264" s="1">
        <v>2</v>
      </c>
      <c r="B264">
        <v>4.3355659821800003</v>
      </c>
      <c r="C264" s="1">
        <v>95</v>
      </c>
      <c r="D264" s="1" t="s">
        <v>6</v>
      </c>
      <c r="E264">
        <v>7067.8188675390602</v>
      </c>
      <c r="F264">
        <v>7945.2978643686802</v>
      </c>
      <c r="G264">
        <v>64.256317286271596</v>
      </c>
      <c r="H264">
        <f t="shared" si="21"/>
        <v>55.354587079663681</v>
      </c>
      <c r="I264">
        <f t="shared" si="22"/>
        <v>1969006.0125545186</v>
      </c>
      <c r="J264">
        <f t="shared" si="23"/>
        <v>30642.995050312322</v>
      </c>
      <c r="K264">
        <f t="shared" si="20"/>
        <v>-877.47899682961997</v>
      </c>
      <c r="L264">
        <f t="shared" si="24"/>
        <v>2213460.6955378442</v>
      </c>
    </row>
    <row r="265" spans="1:12" x14ac:dyDescent="0.25">
      <c r="A265" s="1">
        <v>2</v>
      </c>
      <c r="B265">
        <v>4.3355659821800003</v>
      </c>
      <c r="C265" s="1">
        <v>96</v>
      </c>
      <c r="D265" s="1" t="s">
        <v>6</v>
      </c>
      <c r="E265">
        <v>7297.0775571375098</v>
      </c>
      <c r="F265">
        <v>8197.0775571375107</v>
      </c>
      <c r="G265">
        <v>65.656058597678097</v>
      </c>
      <c r="H265">
        <f t="shared" si="21"/>
        <v>55.354587079663681</v>
      </c>
      <c r="I265">
        <f t="shared" si="22"/>
        <v>2077158.1801103058</v>
      </c>
      <c r="J265">
        <f t="shared" si="23"/>
        <v>31636.961226054525</v>
      </c>
      <c r="K265">
        <f t="shared" si="20"/>
        <v>-900.00000000000091</v>
      </c>
      <c r="L265">
        <f t="shared" si="24"/>
        <v>2333348.7368724048</v>
      </c>
    </row>
    <row r="266" spans="1:12" x14ac:dyDescent="0.25">
      <c r="A266" s="1">
        <v>2</v>
      </c>
      <c r="B266">
        <v>4.3355659821800003</v>
      </c>
      <c r="C266" s="1">
        <v>97</v>
      </c>
      <c r="D266" s="1" t="s">
        <v>6</v>
      </c>
      <c r="E266">
        <v>7357.7744473585599</v>
      </c>
      <c r="F266">
        <v>8257.7744473585608</v>
      </c>
      <c r="G266">
        <v>65.581408802177805</v>
      </c>
      <c r="H266">
        <f t="shared" si="21"/>
        <v>55.354587079663681</v>
      </c>
      <c r="I266">
        <f t="shared" si="22"/>
        <v>2092054.5874847451</v>
      </c>
      <c r="J266">
        <f t="shared" si="23"/>
        <v>31900.116598521025</v>
      </c>
      <c r="K266">
        <f t="shared" si="20"/>
        <v>-900.00000000000091</v>
      </c>
      <c r="L266">
        <f t="shared" si="24"/>
        <v>2347953.8600442912</v>
      </c>
    </row>
    <row r="267" spans="1:12" x14ac:dyDescent="0.25">
      <c r="A267" s="1">
        <v>2</v>
      </c>
      <c r="B267">
        <v>4.3355659821800003</v>
      </c>
      <c r="C267" s="1">
        <v>98</v>
      </c>
      <c r="D267" s="1" t="s">
        <v>6</v>
      </c>
      <c r="E267">
        <v>6900.6744098913496</v>
      </c>
      <c r="F267">
        <v>7800.6744098913496</v>
      </c>
      <c r="G267">
        <v>62.6147694524496</v>
      </c>
      <c r="H267">
        <f t="shared" si="21"/>
        <v>55.354587079663681</v>
      </c>
      <c r="I267">
        <f t="shared" si="22"/>
        <v>1873329.2868649934</v>
      </c>
      <c r="J267">
        <f t="shared" si="23"/>
        <v>29918.329225624984</v>
      </c>
      <c r="K267">
        <f t="shared" si="20"/>
        <v>-900</v>
      </c>
      <c r="L267">
        <f t="shared" si="24"/>
        <v>2117652.704843069</v>
      </c>
    </row>
    <row r="268" spans="1:12" x14ac:dyDescent="0.25">
      <c r="A268" s="1">
        <v>2</v>
      </c>
      <c r="B268">
        <v>4.3355659821800003</v>
      </c>
      <c r="C268" s="1">
        <v>99</v>
      </c>
      <c r="D268" s="1" t="s">
        <v>6</v>
      </c>
      <c r="E268">
        <v>6882.89597120281</v>
      </c>
      <c r="F268">
        <v>7343.5743724241302</v>
      </c>
      <c r="G268">
        <v>60.473765396043198</v>
      </c>
      <c r="H268">
        <f t="shared" si="21"/>
        <v>55.354587079663681</v>
      </c>
      <c r="I268">
        <f t="shared" si="22"/>
        <v>1804612.7293479943</v>
      </c>
      <c r="J268">
        <f t="shared" si="23"/>
        <v>29841.249631630679</v>
      </c>
      <c r="K268">
        <f t="shared" si="20"/>
        <v>-460.6784012213202</v>
      </c>
      <c r="L268">
        <f t="shared" si="24"/>
        <v>1925397.0780375467</v>
      </c>
    </row>
    <row r="269" spans="1:12" x14ac:dyDescent="0.25">
      <c r="A269" s="1">
        <v>2</v>
      </c>
      <c r="B269">
        <v>4.3355659821800003</v>
      </c>
      <c r="C269" s="1">
        <v>100</v>
      </c>
      <c r="D269" s="1" t="s">
        <v>6</v>
      </c>
      <c r="E269">
        <v>6862.9361289942099</v>
      </c>
      <c r="F269">
        <v>6979.3930310977903</v>
      </c>
      <c r="G269">
        <v>57.815157649794898</v>
      </c>
      <c r="H269">
        <f t="shared" si="21"/>
        <v>55.354587079663681</v>
      </c>
      <c r="I269">
        <f t="shared" si="22"/>
        <v>1720273.3893138438</v>
      </c>
      <c r="J269">
        <f t="shared" si="23"/>
        <v>29754.71241874139</v>
      </c>
      <c r="K269">
        <f t="shared" si="20"/>
        <v>-116.45690210358043</v>
      </c>
      <c r="L269">
        <f t="shared" si="24"/>
        <v>1749464.6430171004</v>
      </c>
    </row>
    <row r="270" spans="1:12" x14ac:dyDescent="0.25">
      <c r="A270" s="1">
        <v>2</v>
      </c>
      <c r="B270">
        <v>4.3355659821800003</v>
      </c>
      <c r="C270" s="1">
        <v>101</v>
      </c>
      <c r="D270" s="1" t="s">
        <v>6</v>
      </c>
      <c r="E270">
        <v>6578.32432753187</v>
      </c>
      <c r="F270">
        <v>6738.1041588609996</v>
      </c>
      <c r="G270">
        <v>59.886882140582102</v>
      </c>
      <c r="H270">
        <f t="shared" si="21"/>
        <v>55.354587079663681</v>
      </c>
      <c r="I270">
        <f t="shared" si="22"/>
        <v>1708019.3432248998</v>
      </c>
      <c r="J270">
        <f t="shared" si="23"/>
        <v>28520.759174194303</v>
      </c>
      <c r="K270">
        <f t="shared" si="20"/>
        <v>-159.77983132912959</v>
      </c>
      <c r="L270">
        <f t="shared" si="24"/>
        <v>1749505.1424922275</v>
      </c>
    </row>
    <row r="271" spans="1:12" x14ac:dyDescent="0.25">
      <c r="A271" s="1">
        <v>2</v>
      </c>
      <c r="B271">
        <v>4.3355659821800003</v>
      </c>
      <c r="C271" s="1">
        <v>102</v>
      </c>
      <c r="D271" s="1" t="s">
        <v>6</v>
      </c>
      <c r="E271">
        <v>6589.2313451321897</v>
      </c>
      <c r="F271">
        <v>6605.4702135631296</v>
      </c>
      <c r="G271">
        <v>55.613700863170799</v>
      </c>
      <c r="H271">
        <f t="shared" si="21"/>
        <v>55.354587079663681</v>
      </c>
      <c r="I271">
        <f t="shared" si="22"/>
        <v>1588774.8350446974</v>
      </c>
      <c r="J271">
        <f t="shared" si="23"/>
        <v>28568.047268669288</v>
      </c>
      <c r="K271">
        <f t="shared" si="20"/>
        <v>-16.238868430939874</v>
      </c>
      <c r="L271">
        <f t="shared" si="24"/>
        <v>1592690.300166701</v>
      </c>
    </row>
    <row r="272" spans="1:12" x14ac:dyDescent="0.25">
      <c r="A272" s="1">
        <v>2</v>
      </c>
      <c r="B272">
        <v>4.3355659821800003</v>
      </c>
      <c r="C272" s="1">
        <v>103</v>
      </c>
      <c r="D272" s="1" t="s">
        <v>6</v>
      </c>
      <c r="E272">
        <v>6609.7799558810502</v>
      </c>
      <c r="F272">
        <v>6582.2405395279102</v>
      </c>
      <c r="G272">
        <v>55.3838968586441</v>
      </c>
      <c r="H272">
        <f t="shared" si="21"/>
        <v>55.354587079663681</v>
      </c>
      <c r="I272">
        <f t="shared" si="22"/>
        <v>1587143.9268732839</v>
      </c>
      <c r="J272">
        <f t="shared" si="23"/>
        <v>28657.137126413105</v>
      </c>
      <c r="K272">
        <f t="shared" si="20"/>
        <v>27.539416353140041</v>
      </c>
      <c r="L272">
        <f t="shared" si="24"/>
        <v>1580531.1473698404</v>
      </c>
    </row>
    <row r="273" spans="1:12" x14ac:dyDescent="0.25">
      <c r="A273" s="1">
        <v>2</v>
      </c>
      <c r="B273">
        <v>4.3355659821800003</v>
      </c>
      <c r="C273" s="1">
        <v>104</v>
      </c>
      <c r="D273" s="1" t="s">
        <v>6</v>
      </c>
      <c r="E273">
        <v>6742.3190334016399</v>
      </c>
      <c r="F273">
        <v>6748.5949793930304</v>
      </c>
      <c r="G273">
        <v>55.523460439044001</v>
      </c>
      <c r="H273">
        <f t="shared" si="21"/>
        <v>55.354587079663681</v>
      </c>
      <c r="I273">
        <f t="shared" si="22"/>
        <v>1623048.9719790227</v>
      </c>
      <c r="J273">
        <f t="shared" si="23"/>
        <v>29231.769042220891</v>
      </c>
      <c r="K273">
        <f t="shared" si="20"/>
        <v>-6.275945991390472</v>
      </c>
      <c r="L273">
        <f t="shared" si="24"/>
        <v>1624559.7530083777</v>
      </c>
    </row>
    <row r="274" spans="1:12" x14ac:dyDescent="0.25">
      <c r="A274" s="1">
        <v>2</v>
      </c>
      <c r="B274">
        <v>4.3355659821800003</v>
      </c>
      <c r="C274" s="1">
        <v>105</v>
      </c>
      <c r="D274" s="1" t="s">
        <v>6</v>
      </c>
      <c r="E274">
        <v>6896.9884680238401</v>
      </c>
      <c r="F274">
        <v>6663.1697264893201</v>
      </c>
      <c r="G274">
        <v>53.877031166866402</v>
      </c>
      <c r="H274">
        <f t="shared" si="21"/>
        <v>55.354587079663681</v>
      </c>
      <c r="I274">
        <f t="shared" si="22"/>
        <v>1611049.7664853882</v>
      </c>
      <c r="J274">
        <f t="shared" si="23"/>
        <v>29902.348581451915</v>
      </c>
      <c r="K274">
        <f t="shared" si="20"/>
        <v>233.81874153452009</v>
      </c>
      <c r="L274">
        <f t="shared" si="24"/>
        <v>1556432.6490731232</v>
      </c>
    </row>
    <row r="275" spans="1:12" x14ac:dyDescent="0.25">
      <c r="A275" s="1">
        <v>2</v>
      </c>
      <c r="B275">
        <v>4.3355659821800003</v>
      </c>
      <c r="C275" s="1">
        <v>106</v>
      </c>
      <c r="D275" s="1" t="s">
        <v>6</v>
      </c>
      <c r="E275">
        <v>7124.3773729160403</v>
      </c>
      <c r="F275">
        <v>7027.3510678156599</v>
      </c>
      <c r="G275">
        <v>53.967428229753999</v>
      </c>
      <c r="H275">
        <f t="shared" si="21"/>
        <v>55.354587079663681</v>
      </c>
      <c r="I275">
        <f t="shared" si="22"/>
        <v>1666957.1582200737</v>
      </c>
      <c r="J275">
        <f t="shared" si="23"/>
        <v>30888.208182227703</v>
      </c>
      <c r="K275">
        <f t="shared" si="20"/>
        <v>97.026305100380341</v>
      </c>
      <c r="L275">
        <f t="shared" si="24"/>
        <v>1644255.0068099608</v>
      </c>
    </row>
    <row r="276" spans="1:12" x14ac:dyDescent="0.25">
      <c r="A276" s="1">
        <v>2</v>
      </c>
      <c r="B276">
        <v>4.3355659821800003</v>
      </c>
      <c r="C276" s="1">
        <v>107</v>
      </c>
      <c r="D276" s="1" t="s">
        <v>6</v>
      </c>
      <c r="E276">
        <v>7369.1785168323904</v>
      </c>
      <c r="F276">
        <v>7488.9471712251798</v>
      </c>
      <c r="G276">
        <v>56.9793268370086</v>
      </c>
      <c r="H276">
        <f t="shared" si="21"/>
        <v>55.354587079663681</v>
      </c>
      <c r="I276">
        <f t="shared" si="22"/>
        <v>1820464.4041137786</v>
      </c>
      <c r="J276">
        <f t="shared" si="23"/>
        <v>31949.559694190182</v>
      </c>
      <c r="K276">
        <f t="shared" si="20"/>
        <v>-119.76865439278936</v>
      </c>
      <c r="L276">
        <f t="shared" si="24"/>
        <v>1850051.7687776489</v>
      </c>
    </row>
    <row r="277" spans="1:12" x14ac:dyDescent="0.25">
      <c r="A277" s="1">
        <v>2</v>
      </c>
      <c r="B277">
        <v>4.3355659821800003</v>
      </c>
      <c r="C277" s="1">
        <v>108</v>
      </c>
      <c r="D277" s="1" t="s">
        <v>6</v>
      </c>
      <c r="E277">
        <v>7652.1482995162296</v>
      </c>
      <c r="F277">
        <v>7764.7058823529396</v>
      </c>
      <c r="G277">
        <v>56.505663630742802</v>
      </c>
      <c r="H277">
        <f t="shared" si="21"/>
        <v>55.354587079663681</v>
      </c>
      <c r="I277">
        <f t="shared" si="22"/>
        <v>1874654.1518200084</v>
      </c>
      <c r="J277">
        <f t="shared" si="23"/>
        <v>33176.393857979099</v>
      </c>
      <c r="K277">
        <f t="shared" si="20"/>
        <v>-112.55758283671003</v>
      </c>
      <c r="L277">
        <f t="shared" si="24"/>
        <v>1902228.9624123494</v>
      </c>
    </row>
    <row r="278" spans="1:12" x14ac:dyDescent="0.25">
      <c r="A278" s="1">
        <v>2</v>
      </c>
      <c r="B278">
        <v>4.3355659821800003</v>
      </c>
      <c r="C278" s="1">
        <v>109</v>
      </c>
      <c r="D278" s="1" t="s">
        <v>6</v>
      </c>
      <c r="E278">
        <v>7749.9549220642202</v>
      </c>
      <c r="F278">
        <v>7919.0708130385901</v>
      </c>
      <c r="G278">
        <v>57.193187815784</v>
      </c>
      <c r="H278">
        <f t="shared" si="21"/>
        <v>55.354587079663681</v>
      </c>
      <c r="I278">
        <f t="shared" si="22"/>
        <v>1921716.3284326112</v>
      </c>
      <c r="J278">
        <f t="shared" si="23"/>
        <v>33600.440923530092</v>
      </c>
      <c r="K278">
        <f t="shared" si="20"/>
        <v>-169.1158909743699</v>
      </c>
      <c r="L278">
        <f t="shared" si="24"/>
        <v>1963651.1231960771</v>
      </c>
    </row>
    <row r="279" spans="1:12" x14ac:dyDescent="0.25">
      <c r="A279" s="1">
        <v>2</v>
      </c>
      <c r="B279">
        <v>4.3355659821800003</v>
      </c>
      <c r="C279" s="1">
        <v>110</v>
      </c>
      <c r="D279" s="1" t="s">
        <v>6</v>
      </c>
      <c r="E279">
        <v>7781.8934407783299</v>
      </c>
      <c r="F279">
        <v>8025.4777070063701</v>
      </c>
      <c r="G279">
        <v>58.307501989124397</v>
      </c>
      <c r="H279">
        <f t="shared" si="21"/>
        <v>55.354587079663681</v>
      </c>
      <c r="I279">
        <f t="shared" si="22"/>
        <v>1967231.7064678371</v>
      </c>
      <c r="J279">
        <f t="shared" si="23"/>
        <v>33738.912478788203</v>
      </c>
      <c r="K279">
        <f t="shared" si="20"/>
        <v>-243.58426622804018</v>
      </c>
      <c r="L279">
        <f t="shared" si="24"/>
        <v>2028808.840023726</v>
      </c>
    </row>
    <row r="280" spans="1:12" x14ac:dyDescent="0.25">
      <c r="A280" s="1">
        <v>2</v>
      </c>
      <c r="B280">
        <v>4.3355659821800003</v>
      </c>
      <c r="C280" s="1">
        <v>111</v>
      </c>
      <c r="D280" s="1" t="s">
        <v>6</v>
      </c>
      <c r="E280">
        <v>7792.2188366977198</v>
      </c>
      <c r="F280">
        <v>7860.6219557886898</v>
      </c>
      <c r="G280">
        <v>56.1037011337813</v>
      </c>
      <c r="H280">
        <f t="shared" si="21"/>
        <v>55.354587079663681</v>
      </c>
      <c r="I280">
        <f t="shared" si="22"/>
        <v>1895389.4249956699</v>
      </c>
      <c r="J280">
        <f t="shared" si="23"/>
        <v>33783.67891408885</v>
      </c>
      <c r="K280">
        <f t="shared" si="20"/>
        <v>-68.403119090969994</v>
      </c>
      <c r="L280">
        <f t="shared" si="24"/>
        <v>1912027.8884781315</v>
      </c>
    </row>
    <row r="281" spans="1:12" x14ac:dyDescent="0.25">
      <c r="A281" s="1">
        <v>2</v>
      </c>
      <c r="B281">
        <v>4.3355659821800003</v>
      </c>
      <c r="C281" s="1">
        <v>112</v>
      </c>
      <c r="D281" s="1" t="s">
        <v>6</v>
      </c>
      <c r="E281">
        <v>7737.8602504483097</v>
      </c>
      <c r="F281">
        <v>7744.4735856125899</v>
      </c>
      <c r="G281">
        <v>55.529621130600397</v>
      </c>
      <c r="H281">
        <f t="shared" si="21"/>
        <v>55.354587079663681</v>
      </c>
      <c r="I281">
        <f t="shared" si="22"/>
        <v>1862907.9338555015</v>
      </c>
      <c r="J281">
        <f t="shared" si="23"/>
        <v>33548.00367670651</v>
      </c>
      <c r="K281">
        <f t="shared" si="20"/>
        <v>-6.6133351642802154</v>
      </c>
      <c r="L281">
        <f t="shared" si="24"/>
        <v>1864500.1097475474</v>
      </c>
    </row>
    <row r="282" spans="1:12" x14ac:dyDescent="0.25">
      <c r="A282" s="1">
        <v>2</v>
      </c>
      <c r="B282">
        <v>4.3355659821800003</v>
      </c>
      <c r="C282" s="1">
        <v>113</v>
      </c>
      <c r="D282" s="1" t="s">
        <v>6</v>
      </c>
      <c r="E282">
        <v>7641.25135655143</v>
      </c>
      <c r="F282">
        <v>7655.3016110903</v>
      </c>
      <c r="G282">
        <v>55.572759018756102</v>
      </c>
      <c r="H282">
        <f t="shared" si="21"/>
        <v>55.354587079663681</v>
      </c>
      <c r="I282">
        <f t="shared" si="22"/>
        <v>1841078.2384783684</v>
      </c>
      <c r="J282">
        <f t="shared" si="23"/>
        <v>33129.149442751164</v>
      </c>
      <c r="K282">
        <f t="shared" si="20"/>
        <v>-14.050254538869922</v>
      </c>
      <c r="L282">
        <f t="shared" si="24"/>
        <v>1844463.4978645048</v>
      </c>
    </row>
    <row r="283" spans="1:12" x14ac:dyDescent="0.25">
      <c r="A283" s="1">
        <v>2</v>
      </c>
      <c r="B283">
        <v>4.3355659821800003</v>
      </c>
      <c r="C283" s="1">
        <v>114</v>
      </c>
      <c r="D283" s="1" t="s">
        <v>6</v>
      </c>
      <c r="E283">
        <v>7373.6948037316397</v>
      </c>
      <c r="F283">
        <v>7563.1322592731403</v>
      </c>
      <c r="G283">
        <v>56.763759562011202</v>
      </c>
      <c r="H283">
        <f t="shared" si="21"/>
        <v>55.354587079663681</v>
      </c>
      <c r="I283">
        <f t="shared" si="22"/>
        <v>1814688.596460708</v>
      </c>
      <c r="J283">
        <f t="shared" si="23"/>
        <v>31969.140354036332</v>
      </c>
      <c r="K283">
        <f t="shared" si="20"/>
        <v>-189.43745554150064</v>
      </c>
      <c r="L283">
        <f t="shared" si="24"/>
        <v>1861309.72731355</v>
      </c>
    </row>
    <row r="284" spans="1:12" x14ac:dyDescent="0.25">
      <c r="A284" s="1">
        <v>2</v>
      </c>
      <c r="B284">
        <v>4.3355659821800003</v>
      </c>
      <c r="C284" s="1">
        <v>115</v>
      </c>
      <c r="D284" s="1" t="s">
        <v>6</v>
      </c>
      <c r="E284">
        <v>7098.9817843218498</v>
      </c>
      <c r="F284">
        <v>7352.5665043087301</v>
      </c>
      <c r="G284">
        <v>74.641550030216393</v>
      </c>
      <c r="H284">
        <f t="shared" si="21"/>
        <v>55.354587079663681</v>
      </c>
      <c r="I284">
        <f t="shared" si="22"/>
        <v>2297325.3844920956</v>
      </c>
      <c r="J284">
        <f t="shared" si="23"/>
        <v>30778.103932221293</v>
      </c>
      <c r="K284">
        <f t="shared" si="20"/>
        <v>-253.58471998688037</v>
      </c>
      <c r="L284">
        <f t="shared" si="24"/>
        <v>2379388.7890822836</v>
      </c>
    </row>
    <row r="285" spans="1:12" x14ac:dyDescent="0.25">
      <c r="A285" s="1">
        <v>2</v>
      </c>
      <c r="B285">
        <v>4.3355659821800003</v>
      </c>
      <c r="C285" s="1">
        <v>116</v>
      </c>
      <c r="D285" s="1" t="s">
        <v>6</v>
      </c>
      <c r="E285">
        <v>6860.7126613486298</v>
      </c>
      <c r="F285">
        <v>7331.5848632446596</v>
      </c>
      <c r="G285">
        <v>59.460551457638203</v>
      </c>
      <c r="H285">
        <f t="shared" si="21"/>
        <v>55.354587079663681</v>
      </c>
      <c r="I285">
        <f t="shared" si="22"/>
        <v>1768658.409719524</v>
      </c>
      <c r="J285">
        <f t="shared" si="23"/>
        <v>29745.072428054737</v>
      </c>
      <c r="K285">
        <f t="shared" si="20"/>
        <v>-470.87220189602976</v>
      </c>
      <c r="L285">
        <f t="shared" si="24"/>
        <v>1890046.9768983242</v>
      </c>
    </row>
    <row r="286" spans="1:12" x14ac:dyDescent="0.25">
      <c r="A286" s="1">
        <v>2</v>
      </c>
      <c r="B286">
        <v>4.3355659821800003</v>
      </c>
      <c r="C286" s="1">
        <v>117</v>
      </c>
      <c r="D286" s="1" t="s">
        <v>6</v>
      </c>
      <c r="E286">
        <v>6673.2010905728903</v>
      </c>
      <c r="F286">
        <v>7258.8984638441398</v>
      </c>
      <c r="G286">
        <v>61.0976475594859</v>
      </c>
      <c r="H286">
        <f t="shared" si="21"/>
        <v>55.354587079663681</v>
      </c>
      <c r="I286">
        <f t="shared" si="22"/>
        <v>1767683.4713838836</v>
      </c>
      <c r="J286">
        <f t="shared" si="23"/>
        <v>28932.103640534304</v>
      </c>
      <c r="K286">
        <f t="shared" si="20"/>
        <v>-585.69737327124949</v>
      </c>
      <c r="L286">
        <f t="shared" si="24"/>
        <v>1922830.536774605</v>
      </c>
    </row>
    <row r="287" spans="1:12" x14ac:dyDescent="0.25">
      <c r="A287" s="1">
        <v>2</v>
      </c>
      <c r="B287">
        <v>4.3355659821800003</v>
      </c>
      <c r="C287" s="1">
        <v>118</v>
      </c>
      <c r="D287" s="1" t="s">
        <v>6</v>
      </c>
      <c r="E287">
        <v>6997.8209025046399</v>
      </c>
      <c r="F287">
        <v>7387.7856875234202</v>
      </c>
      <c r="G287">
        <v>59.161964234610402</v>
      </c>
      <c r="H287">
        <f t="shared" si="21"/>
        <v>55.354587079663681</v>
      </c>
      <c r="I287">
        <f t="shared" si="22"/>
        <v>1794945.2572075957</v>
      </c>
      <c r="J287">
        <f t="shared" si="23"/>
        <v>30339.514254287264</v>
      </c>
      <c r="K287">
        <f t="shared" si="20"/>
        <v>-389.96478501878028</v>
      </c>
      <c r="L287">
        <f t="shared" si="24"/>
        <v>1894971.4583778642</v>
      </c>
    </row>
    <row r="288" spans="1:12" x14ac:dyDescent="0.25">
      <c r="A288" s="1">
        <v>2</v>
      </c>
      <c r="B288">
        <v>4.3355659821800003</v>
      </c>
      <c r="C288" s="1">
        <v>119</v>
      </c>
      <c r="D288" s="1" t="s">
        <v>6</v>
      </c>
      <c r="E288">
        <v>6932.8933670505903</v>
      </c>
      <c r="F288">
        <v>7366.8040464593496</v>
      </c>
      <c r="G288">
        <v>60.169992297359698</v>
      </c>
      <c r="H288">
        <f t="shared" si="21"/>
        <v>55.354587079663681</v>
      </c>
      <c r="I288">
        <f t="shared" si="22"/>
        <v>1808590.629718709</v>
      </c>
      <c r="J288">
        <f t="shared" si="23"/>
        <v>30058.016640265902</v>
      </c>
      <c r="K288">
        <f t="shared" si="20"/>
        <v>-433.91067940875928</v>
      </c>
      <c r="L288">
        <f t="shared" si="24"/>
        <v>1921785.3303098446</v>
      </c>
    </row>
    <row r="289" spans="1:12" x14ac:dyDescent="0.25">
      <c r="A289" s="1">
        <v>2</v>
      </c>
      <c r="B289">
        <v>4.3355659821800003</v>
      </c>
      <c r="C289" s="1">
        <v>120</v>
      </c>
      <c r="D289" s="1" t="s">
        <v>6</v>
      </c>
      <c r="E289">
        <v>6962.3423145714696</v>
      </c>
      <c r="F289">
        <v>7488.9471712251798</v>
      </c>
      <c r="G289">
        <v>62.004378803422497</v>
      </c>
      <c r="H289">
        <f t="shared" si="21"/>
        <v>55.354587079663681</v>
      </c>
      <c r="I289">
        <f t="shared" si="22"/>
        <v>1871645.2359339695</v>
      </c>
      <c r="J289">
        <f t="shared" si="23"/>
        <v>30185.694495348431</v>
      </c>
      <c r="K289">
        <f t="shared" si="20"/>
        <v>-526.60485665371016</v>
      </c>
      <c r="L289">
        <f t="shared" si="24"/>
        <v>2013209.2996705098</v>
      </c>
    </row>
    <row r="290" spans="1:12" x14ac:dyDescent="0.25">
      <c r="A290" s="1">
        <v>2</v>
      </c>
      <c r="B290">
        <v>4.3355659821800003</v>
      </c>
      <c r="C290" s="1">
        <v>121</v>
      </c>
      <c r="D290" s="1" t="s">
        <v>6</v>
      </c>
      <c r="E290">
        <v>6984.2346392160198</v>
      </c>
      <c r="F290">
        <v>7561.6335706256996</v>
      </c>
      <c r="G290">
        <v>62.563209378840099</v>
      </c>
      <c r="H290">
        <f t="shared" si="21"/>
        <v>55.354587079663681</v>
      </c>
      <c r="I290">
        <f t="shared" si="22"/>
        <v>1894452.1506404253</v>
      </c>
      <c r="J290">
        <f t="shared" si="23"/>
        <v>30280.610113348182</v>
      </c>
      <c r="K290">
        <f t="shared" si="20"/>
        <v>-577.39893140967979</v>
      </c>
      <c r="L290">
        <f t="shared" si="24"/>
        <v>2051069.8337355249</v>
      </c>
    </row>
    <row r="291" spans="1:12" x14ac:dyDescent="0.25">
      <c r="A291" s="1">
        <v>2</v>
      </c>
      <c r="B291">
        <v>4.3355659821800003</v>
      </c>
      <c r="C291" s="1">
        <v>122</v>
      </c>
      <c r="D291" s="1" t="s">
        <v>6</v>
      </c>
      <c r="E291">
        <v>6902.9773580935898</v>
      </c>
      <c r="F291">
        <v>7258.8984638441398</v>
      </c>
      <c r="G291">
        <v>58.523663755220397</v>
      </c>
      <c r="H291">
        <f t="shared" si="21"/>
        <v>55.354587079663681</v>
      </c>
      <c r="I291">
        <f t="shared" si="22"/>
        <v>1751514.5741484438</v>
      </c>
      <c r="J291">
        <f t="shared" si="23"/>
        <v>29928.313809509338</v>
      </c>
      <c r="K291">
        <f t="shared" si="20"/>
        <v>-355.92110575054994</v>
      </c>
      <c r="L291">
        <f t="shared" si="24"/>
        <v>1841823.5772973811</v>
      </c>
    </row>
    <row r="292" spans="1:12" x14ac:dyDescent="0.25">
      <c r="A292" s="1">
        <v>2</v>
      </c>
      <c r="B292">
        <v>4.3355659821800003</v>
      </c>
      <c r="C292" s="1">
        <v>123</v>
      </c>
      <c r="D292" s="1" t="s">
        <v>6</v>
      </c>
      <c r="E292">
        <v>6477.25192547405</v>
      </c>
      <c r="F292">
        <v>6905.2079430498297</v>
      </c>
      <c r="G292">
        <v>60.413798225369497</v>
      </c>
      <c r="H292">
        <f t="shared" si="21"/>
        <v>55.354587079663681</v>
      </c>
      <c r="I292">
        <f t="shared" si="22"/>
        <v>1696573.6970048589</v>
      </c>
      <c r="J292">
        <f t="shared" si="23"/>
        <v>28082.553106095198</v>
      </c>
      <c r="K292">
        <f t="shared" si="20"/>
        <v>-427.9560175757797</v>
      </c>
      <c r="L292">
        <f t="shared" si="24"/>
        <v>1808667.3643884812</v>
      </c>
    </row>
    <row r="293" spans="1:12" x14ac:dyDescent="0.25">
      <c r="A293" s="1">
        <v>2</v>
      </c>
      <c r="B293">
        <v>4.3355659821800003</v>
      </c>
      <c r="C293" s="1">
        <v>124</v>
      </c>
      <c r="D293" s="1" t="s">
        <v>6</v>
      </c>
      <c r="E293">
        <v>6390.10485484744</v>
      </c>
      <c r="F293">
        <v>6572.4990633196003</v>
      </c>
      <c r="G293">
        <v>59.350467863395899</v>
      </c>
      <c r="H293">
        <f t="shared" si="21"/>
        <v>55.354587079663681</v>
      </c>
      <c r="I293">
        <f t="shared" si="22"/>
        <v>1644288.1670990416</v>
      </c>
      <c r="J293">
        <f t="shared" si="23"/>
        <v>27704.72123123983</v>
      </c>
      <c r="K293">
        <f t="shared" si="20"/>
        <v>-182.39420847216024</v>
      </c>
      <c r="L293">
        <f t="shared" si="24"/>
        <v>1691221.4562313259</v>
      </c>
    </row>
    <row r="294" spans="1:12" x14ac:dyDescent="0.25">
      <c r="A294" s="1">
        <v>2</v>
      </c>
      <c r="B294">
        <v>4.3355659821800003</v>
      </c>
      <c r="C294" s="1">
        <v>125</v>
      </c>
      <c r="D294" s="1" t="s">
        <v>6</v>
      </c>
      <c r="E294">
        <v>6319.7545913253298</v>
      </c>
      <c r="F294">
        <v>6408.3926564256299</v>
      </c>
      <c r="G294">
        <v>58.058838529832101</v>
      </c>
      <c r="H294">
        <f t="shared" si="21"/>
        <v>55.354587079663681</v>
      </c>
      <c r="I294">
        <f t="shared" si="22"/>
        <v>1590795.514100835</v>
      </c>
      <c r="J294">
        <f t="shared" si="23"/>
        <v>27399.71302187597</v>
      </c>
      <c r="K294">
        <f t="shared" si="20"/>
        <v>-88.638065100300082</v>
      </c>
      <c r="L294">
        <f t="shared" si="24"/>
        <v>1613107.3039500297</v>
      </c>
    </row>
    <row r="295" spans="1:12" x14ac:dyDescent="0.25">
      <c r="A295" s="1">
        <v>2</v>
      </c>
      <c r="B295">
        <v>4.3355659821800003</v>
      </c>
      <c r="C295" s="1">
        <v>126</v>
      </c>
      <c r="D295" s="1" t="s">
        <v>6</v>
      </c>
      <c r="E295">
        <v>6307.9750123169797</v>
      </c>
      <c r="F295">
        <v>6316.9726489321802</v>
      </c>
      <c r="G295">
        <v>55.5658766020657</v>
      </c>
      <c r="H295">
        <f t="shared" si="21"/>
        <v>55.354587079663681</v>
      </c>
      <c r="I295">
        <f t="shared" si="22"/>
        <v>1519651.2599294404</v>
      </c>
      <c r="J295">
        <f t="shared" si="23"/>
        <v>27348.641879842966</v>
      </c>
      <c r="K295">
        <f t="shared" si="20"/>
        <v>-8.997636615200463</v>
      </c>
      <c r="L295">
        <f t="shared" si="24"/>
        <v>1521818.8762868259</v>
      </c>
    </row>
    <row r="296" spans="1:12" x14ac:dyDescent="0.25">
      <c r="A296" s="1">
        <v>2</v>
      </c>
      <c r="B296">
        <v>4.3355659821800003</v>
      </c>
      <c r="C296" s="1">
        <v>127</v>
      </c>
      <c r="D296" s="1" t="s">
        <v>6</v>
      </c>
      <c r="E296">
        <v>5638.4932096168704</v>
      </c>
      <c r="F296">
        <v>6328.9621581116498</v>
      </c>
      <c r="G296">
        <v>58.527433699563602</v>
      </c>
      <c r="H296">
        <f t="shared" si="21"/>
        <v>55.354587079663681</v>
      </c>
      <c r="I296">
        <f t="shared" si="22"/>
        <v>1430765.1178442498</v>
      </c>
      <c r="J296">
        <f t="shared" si="23"/>
        <v>24446.059350367828</v>
      </c>
      <c r="K296">
        <f t="shared" si="20"/>
        <v>-690.4689484947794</v>
      </c>
      <c r="L296">
        <f t="shared" si="24"/>
        <v>1605971.3032088068</v>
      </c>
    </row>
    <row r="297" spans="1:12" x14ac:dyDescent="0.25">
      <c r="A297" s="1">
        <v>2</v>
      </c>
      <c r="B297">
        <v>4.3355659821800003</v>
      </c>
      <c r="C297" s="1">
        <v>128</v>
      </c>
      <c r="D297" s="1" t="s">
        <v>6</v>
      </c>
      <c r="E297">
        <v>5915.9400884213101</v>
      </c>
      <c r="F297">
        <v>6416.6354439865099</v>
      </c>
      <c r="G297">
        <v>57.468504896122703</v>
      </c>
      <c r="H297">
        <f t="shared" si="21"/>
        <v>55.354587079663681</v>
      </c>
      <c r="I297">
        <f t="shared" si="22"/>
        <v>1474006.7281980268</v>
      </c>
      <c r="J297">
        <f t="shared" si="23"/>
        <v>25648.948599974374</v>
      </c>
      <c r="K297">
        <f t="shared" si="20"/>
        <v>-500.69535556519986</v>
      </c>
      <c r="L297">
        <f t="shared" si="24"/>
        <v>1598759.2293812418</v>
      </c>
    </row>
    <row r="298" spans="1:12" x14ac:dyDescent="0.25">
      <c r="A298" s="1">
        <v>2</v>
      </c>
      <c r="B298">
        <v>4.3355659821800003</v>
      </c>
      <c r="C298" s="1">
        <v>129</v>
      </c>
      <c r="D298" s="1" t="s">
        <v>6</v>
      </c>
      <c r="E298">
        <v>6296.8667895937297</v>
      </c>
      <c r="F298">
        <v>6239.7901835893599</v>
      </c>
      <c r="G298">
        <v>55.0769420204794</v>
      </c>
      <c r="H298">
        <f t="shared" si="21"/>
        <v>55.354587079663681</v>
      </c>
      <c r="I298">
        <f t="shared" si="22"/>
        <v>1503627.0338031002</v>
      </c>
      <c r="J298">
        <f t="shared" si="23"/>
        <v>27300.481447281563</v>
      </c>
      <c r="K298">
        <f t="shared" si="20"/>
        <v>57.076606004369751</v>
      </c>
      <c r="L298">
        <f t="shared" si="24"/>
        <v>1489997.7272521458</v>
      </c>
    </row>
    <row r="299" spans="1:12" x14ac:dyDescent="0.25">
      <c r="A299" s="1">
        <v>2</v>
      </c>
      <c r="B299">
        <v>4.3355659821800003</v>
      </c>
      <c r="C299" s="1">
        <v>130</v>
      </c>
      <c r="D299" s="1" t="s">
        <v>6</v>
      </c>
      <c r="E299">
        <v>6602.8593089740598</v>
      </c>
      <c r="F299">
        <v>6462.3454477332298</v>
      </c>
      <c r="G299">
        <v>53.086474024968403</v>
      </c>
      <c r="H299">
        <f t="shared" si="21"/>
        <v>55.354587079663681</v>
      </c>
      <c r="I299">
        <f t="shared" si="22"/>
        <v>1519713.5102158277</v>
      </c>
      <c r="J299">
        <f t="shared" si="23"/>
        <v>28627.132205108479</v>
      </c>
      <c r="K299">
        <f t="shared" si="20"/>
        <v>140.51386124083001</v>
      </c>
      <c r="L299">
        <f t="shared" si="24"/>
        <v>1487372.8524329101</v>
      </c>
    </row>
    <row r="300" spans="1:12" x14ac:dyDescent="0.25">
      <c r="A300" s="1">
        <v>2</v>
      </c>
      <c r="B300">
        <v>4.3355659821800003</v>
      </c>
      <c r="C300" s="1">
        <v>131</v>
      </c>
      <c r="D300" s="1" t="s">
        <v>6</v>
      </c>
      <c r="E300">
        <v>6835.5505555341697</v>
      </c>
      <c r="F300">
        <v>6837.7669539153203</v>
      </c>
      <c r="G300">
        <v>55.529983012237601</v>
      </c>
      <c r="H300">
        <f t="shared" si="21"/>
        <v>55.354587079663681</v>
      </c>
      <c r="I300">
        <f t="shared" si="22"/>
        <v>1645685.4913862748</v>
      </c>
      <c r="J300">
        <f t="shared" si="23"/>
        <v>29635.980458045549</v>
      </c>
      <c r="K300">
        <f t="shared" si="20"/>
        <v>-2.2163983811506114</v>
      </c>
      <c r="L300">
        <f t="shared" si="24"/>
        <v>1646219.0979523237</v>
      </c>
    </row>
    <row r="301" spans="1:12" x14ac:dyDescent="0.25">
      <c r="A301" s="1">
        <v>2</v>
      </c>
      <c r="B301">
        <v>4.3355659821800003</v>
      </c>
      <c r="C301" s="1">
        <v>132</v>
      </c>
      <c r="D301" s="1" t="s">
        <v>6</v>
      </c>
      <c r="E301">
        <v>6959.58330361349</v>
      </c>
      <c r="F301">
        <v>7005.6200824278803</v>
      </c>
      <c r="G301">
        <v>55.955891340476597</v>
      </c>
      <c r="H301">
        <f t="shared" si="21"/>
        <v>55.354587079663681</v>
      </c>
      <c r="I301">
        <f t="shared" si="22"/>
        <v>1688398.103893752</v>
      </c>
      <c r="J301">
        <f t="shared" si="23"/>
        <v>30173.732621294552</v>
      </c>
      <c r="K301">
        <f t="shared" si="20"/>
        <v>-46.036778814390345</v>
      </c>
      <c r="L301">
        <f t="shared" si="24"/>
        <v>1699566.6475649278</v>
      </c>
    </row>
    <row r="302" spans="1:12" x14ac:dyDescent="0.25">
      <c r="A302" s="1">
        <v>2</v>
      </c>
      <c r="B302">
        <v>4.3355659821800003</v>
      </c>
      <c r="C302" s="1">
        <v>133</v>
      </c>
      <c r="D302" s="1" t="s">
        <v>6</v>
      </c>
      <c r="E302">
        <v>6963.9419229900705</v>
      </c>
      <c r="F302">
        <v>7124.7658298988399</v>
      </c>
      <c r="G302">
        <v>57.289678234752898</v>
      </c>
      <c r="H302">
        <f t="shared" si="21"/>
        <v>55.354587079663681</v>
      </c>
      <c r="I302">
        <f t="shared" si="22"/>
        <v>1729726.0407569655</v>
      </c>
      <c r="J302">
        <f t="shared" si="23"/>
        <v>30192.629703192924</v>
      </c>
      <c r="K302">
        <f t="shared" si="20"/>
        <v>-160.82390690876946</v>
      </c>
      <c r="L302">
        <f t="shared" si="24"/>
        <v>1769671.9941886007</v>
      </c>
    </row>
    <row r="303" spans="1:12" x14ac:dyDescent="0.25">
      <c r="A303" s="1">
        <v>2</v>
      </c>
      <c r="B303">
        <v>4.3355659821800003</v>
      </c>
      <c r="C303" s="1">
        <v>134</v>
      </c>
      <c r="D303" s="1" t="s">
        <v>6</v>
      </c>
      <c r="E303">
        <v>6884.4299455294404</v>
      </c>
      <c r="F303">
        <v>7232.6714125140497</v>
      </c>
      <c r="G303">
        <v>59.953725858517799</v>
      </c>
      <c r="H303">
        <f t="shared" si="21"/>
        <v>55.354587079663681</v>
      </c>
      <c r="I303">
        <f t="shared" si="22"/>
        <v>1789492.8307518894</v>
      </c>
      <c r="J303">
        <f t="shared" si="23"/>
        <v>29847.900278538753</v>
      </c>
      <c r="K303">
        <f t="shared" si="20"/>
        <v>-348.24146698460936</v>
      </c>
      <c r="L303">
        <f t="shared" si="24"/>
        <v>1880012.3964196544</v>
      </c>
    </row>
    <row r="304" spans="1:12" x14ac:dyDescent="0.25">
      <c r="A304" s="1">
        <v>2</v>
      </c>
      <c r="B304">
        <v>4.3355659821800003</v>
      </c>
      <c r="C304" s="1">
        <v>135</v>
      </c>
      <c r="D304" s="1" t="s">
        <v>6</v>
      </c>
      <c r="E304">
        <v>6778.4613039297501</v>
      </c>
      <c r="F304">
        <v>7005.6200824278803</v>
      </c>
      <c r="G304">
        <v>57.749499697797802</v>
      </c>
      <c r="H304">
        <f t="shared" si="21"/>
        <v>55.354587079663681</v>
      </c>
      <c r="I304">
        <f t="shared" si="22"/>
        <v>1697169.2222942063</v>
      </c>
      <c r="J304">
        <f t="shared" si="23"/>
        <v>29388.466240841313</v>
      </c>
      <c r="K304">
        <f t="shared" si="20"/>
        <v>-227.15877849813023</v>
      </c>
      <c r="L304">
        <f t="shared" si="24"/>
        <v>1754044.5027088732</v>
      </c>
    </row>
    <row r="305" spans="1:12" x14ac:dyDescent="0.25">
      <c r="A305" s="1">
        <v>2</v>
      </c>
      <c r="B305">
        <v>4.3355659821800003</v>
      </c>
      <c r="C305" s="1">
        <v>136</v>
      </c>
      <c r="D305" s="1" t="s">
        <v>6</v>
      </c>
      <c r="E305">
        <v>6566.9495452970796</v>
      </c>
      <c r="F305">
        <v>6720.8692394155096</v>
      </c>
      <c r="G305">
        <v>56.294404592551999</v>
      </c>
      <c r="H305">
        <f t="shared" si="21"/>
        <v>55.354587079663681</v>
      </c>
      <c r="I305">
        <f t="shared" si="22"/>
        <v>1602782.9346878745</v>
      </c>
      <c r="J305">
        <f t="shared" si="23"/>
        <v>28471.443055282438</v>
      </c>
      <c r="K305">
        <f t="shared" si="20"/>
        <v>-153.91969411843002</v>
      </c>
      <c r="L305">
        <f t="shared" si="24"/>
        <v>1640349.8228364321</v>
      </c>
    </row>
    <row r="306" spans="1:12" x14ac:dyDescent="0.25">
      <c r="A306" s="1">
        <v>2</v>
      </c>
      <c r="B306">
        <v>4.3355659821800003</v>
      </c>
      <c r="C306" s="1">
        <v>137</v>
      </c>
      <c r="D306" s="1" t="s">
        <v>6</v>
      </c>
      <c r="E306">
        <v>6131.1663737767303</v>
      </c>
      <c r="F306">
        <v>6587.4859497939296</v>
      </c>
      <c r="G306">
        <v>58.246087339147202</v>
      </c>
      <c r="H306">
        <f t="shared" si="21"/>
        <v>55.354587079663681</v>
      </c>
      <c r="I306">
        <f t="shared" si="22"/>
        <v>1548301.9413922168</v>
      </c>
      <c r="J306">
        <f t="shared" si="23"/>
        <v>26582.076361232303</v>
      </c>
      <c r="K306">
        <f t="shared" si="20"/>
        <v>-456.31957601719932</v>
      </c>
      <c r="L306">
        <f t="shared" si="24"/>
        <v>1663536.2120628878</v>
      </c>
    </row>
    <row r="307" spans="1:12" x14ac:dyDescent="0.25">
      <c r="A307" s="1">
        <v>2</v>
      </c>
      <c r="B307">
        <v>4.3355659821800003</v>
      </c>
      <c r="C307" s="1">
        <v>138</v>
      </c>
      <c r="D307" s="1" t="s">
        <v>6</v>
      </c>
      <c r="E307">
        <v>5965.7740958136201</v>
      </c>
      <c r="F307">
        <v>6322.2180591981996</v>
      </c>
      <c r="G307">
        <v>58.344605798817803</v>
      </c>
      <c r="H307">
        <f t="shared" si="21"/>
        <v>55.354587079663681</v>
      </c>
      <c r="I307">
        <f t="shared" si="22"/>
        <v>1509083.6506534014</v>
      </c>
      <c r="J307">
        <f t="shared" si="23"/>
        <v>25865.00722718018</v>
      </c>
      <c r="K307">
        <f t="shared" si="20"/>
        <v>-356.44396338457955</v>
      </c>
      <c r="L307">
        <f t="shared" si="24"/>
        <v>1599248.6064292549</v>
      </c>
    </row>
    <row r="308" spans="1:12" x14ac:dyDescent="0.25">
      <c r="A308" s="1">
        <v>2</v>
      </c>
      <c r="B308">
        <v>4.3355659821800003</v>
      </c>
      <c r="C308" s="1">
        <v>139</v>
      </c>
      <c r="D308" s="1" t="s">
        <v>6</v>
      </c>
      <c r="E308">
        <v>6100.7868115398996</v>
      </c>
      <c r="F308">
        <v>6421.8808542525303</v>
      </c>
      <c r="G308">
        <v>83.25</v>
      </c>
      <c r="H308">
        <f t="shared" si="21"/>
        <v>55.354587079663681</v>
      </c>
      <c r="I308">
        <f t="shared" si="22"/>
        <v>2201992.7834066777</v>
      </c>
      <c r="J308">
        <f t="shared" si="23"/>
        <v>26450.363764644779</v>
      </c>
      <c r="K308">
        <f t="shared" si="20"/>
        <v>-321.09404271263065</v>
      </c>
      <c r="L308">
        <f t="shared" si="24"/>
        <v>2317887.1404280835</v>
      </c>
    </row>
    <row r="309" spans="1:12" x14ac:dyDescent="0.25">
      <c r="A309" s="1">
        <v>2</v>
      </c>
      <c r="B309">
        <v>4.3355659821800003</v>
      </c>
      <c r="C309" s="1">
        <v>140</v>
      </c>
      <c r="D309" s="1" t="s">
        <v>6</v>
      </c>
      <c r="E309">
        <v>6153.4626601650698</v>
      </c>
      <c r="F309">
        <v>6604.7208692394197</v>
      </c>
      <c r="G309">
        <v>59.713287754398202</v>
      </c>
      <c r="H309">
        <f t="shared" si="21"/>
        <v>55.354587079663681</v>
      </c>
      <c r="I309">
        <f t="shared" si="22"/>
        <v>1593075.4804966969</v>
      </c>
      <c r="J309">
        <f t="shared" si="23"/>
        <v>26678.743382026529</v>
      </c>
      <c r="K309">
        <f t="shared" si="20"/>
        <v>-451.25820907434991</v>
      </c>
      <c r="L309">
        <f t="shared" si="24"/>
        <v>1709902.1239576184</v>
      </c>
    </row>
    <row r="310" spans="1:12" x14ac:dyDescent="0.25">
      <c r="A310" s="1">
        <v>2</v>
      </c>
      <c r="B310">
        <v>4.3355659821800003</v>
      </c>
      <c r="C310" s="1">
        <v>141</v>
      </c>
      <c r="D310" s="1" t="s">
        <v>6</v>
      </c>
      <c r="E310">
        <v>6472.0713611779001</v>
      </c>
      <c r="F310">
        <v>6795.8036717871901</v>
      </c>
      <c r="G310">
        <v>58.804823113380699</v>
      </c>
      <c r="H310">
        <f t="shared" si="21"/>
        <v>55.354587079663681</v>
      </c>
      <c r="I310">
        <f t="shared" si="22"/>
        <v>1650068.7717597936</v>
      </c>
      <c r="J310">
        <f t="shared" si="23"/>
        <v>28060.092427764313</v>
      </c>
      <c r="K310">
        <f t="shared" si="20"/>
        <v>-323.73231060928993</v>
      </c>
      <c r="L310">
        <f t="shared" si="24"/>
        <v>1732605.03354304</v>
      </c>
    </row>
    <row r="311" spans="1:12" x14ac:dyDescent="0.25">
      <c r="A311" s="1">
        <v>2</v>
      </c>
      <c r="B311">
        <v>4.3355659821800003</v>
      </c>
      <c r="C311" s="1">
        <v>142</v>
      </c>
      <c r="D311" s="1" t="s">
        <v>6</v>
      </c>
      <c r="E311">
        <v>6795.0281523235799</v>
      </c>
      <c r="F311">
        <v>7084.3012364181304</v>
      </c>
      <c r="G311">
        <v>58.332787531096898</v>
      </c>
      <c r="H311">
        <f t="shared" si="21"/>
        <v>55.354587079663681</v>
      </c>
      <c r="I311">
        <f t="shared" si="22"/>
        <v>1718501.0066411358</v>
      </c>
      <c r="J311">
        <f t="shared" si="23"/>
        <v>29460.292905169536</v>
      </c>
      <c r="K311">
        <f t="shared" si="20"/>
        <v>-289.27308409455054</v>
      </c>
      <c r="L311">
        <f t="shared" si="24"/>
        <v>1791659.8037891183</v>
      </c>
    </row>
    <row r="312" spans="1:12" x14ac:dyDescent="0.25">
      <c r="A312" s="1">
        <v>2</v>
      </c>
      <c r="B312">
        <v>4.3355659821800003</v>
      </c>
      <c r="C312" s="1">
        <v>143</v>
      </c>
      <c r="D312" s="1" t="s">
        <v>6</v>
      </c>
      <c r="E312">
        <v>6663.30964736845</v>
      </c>
      <c r="F312">
        <v>7141.25140502061</v>
      </c>
      <c r="G312">
        <v>60.806346394103997</v>
      </c>
      <c r="H312">
        <f t="shared" si="21"/>
        <v>55.354587079663681</v>
      </c>
      <c r="I312">
        <f t="shared" si="22"/>
        <v>1756647.8354272575</v>
      </c>
      <c r="J312">
        <f t="shared" si="23"/>
        <v>28889.218635862464</v>
      </c>
      <c r="K312">
        <f t="shared" si="20"/>
        <v>-477.94175765216005</v>
      </c>
      <c r="L312">
        <f t="shared" si="24"/>
        <v>1882647.5860724254</v>
      </c>
    </row>
    <row r="313" spans="1:12" x14ac:dyDescent="0.25">
      <c r="A313" s="1">
        <v>2</v>
      </c>
      <c r="B313">
        <v>4.3355659821800003</v>
      </c>
      <c r="C313" s="1">
        <v>144</v>
      </c>
      <c r="D313" s="1" t="s">
        <v>6</v>
      </c>
      <c r="E313">
        <v>6680.3245948249596</v>
      </c>
      <c r="F313">
        <v>7301.6110902959899</v>
      </c>
      <c r="G313">
        <v>63.370728818663999</v>
      </c>
      <c r="H313">
        <f t="shared" si="21"/>
        <v>55.354587079663681</v>
      </c>
      <c r="I313">
        <f t="shared" si="22"/>
        <v>1835405.6623340053</v>
      </c>
      <c r="J313">
        <f t="shared" si="23"/>
        <v>28962.988063243487</v>
      </c>
      <c r="K313">
        <f t="shared" si="20"/>
        <v>-621.28649547103032</v>
      </c>
      <c r="L313">
        <f t="shared" si="24"/>
        <v>2006102.8695629092</v>
      </c>
    </row>
    <row r="314" spans="1:12" x14ac:dyDescent="0.25">
      <c r="A314" s="1">
        <v>2</v>
      </c>
      <c r="B314">
        <v>4.3355659821800003</v>
      </c>
      <c r="C314" s="1">
        <v>145</v>
      </c>
      <c r="D314" s="1" t="s">
        <v>6</v>
      </c>
      <c r="E314">
        <v>6684.6874018650897</v>
      </c>
      <c r="F314">
        <v>7309.1045335331601</v>
      </c>
      <c r="G314">
        <v>63.402279193615001</v>
      </c>
      <c r="H314">
        <f t="shared" si="21"/>
        <v>55.354587079663681</v>
      </c>
      <c r="I314">
        <f t="shared" si="22"/>
        <v>1837518.7246544776</v>
      </c>
      <c r="J314">
        <f t="shared" si="23"/>
        <v>28981.903301033493</v>
      </c>
      <c r="K314">
        <f t="shared" si="20"/>
        <v>-624.4171316680704</v>
      </c>
      <c r="L314">
        <f t="shared" si="24"/>
        <v>2009161.4810704309</v>
      </c>
    </row>
    <row r="315" spans="1:12" x14ac:dyDescent="0.25">
      <c r="A315" s="1">
        <v>2</v>
      </c>
      <c r="B315">
        <v>4.3355659821800003</v>
      </c>
      <c r="C315" s="1">
        <v>146</v>
      </c>
      <c r="D315" s="1" t="s">
        <v>6</v>
      </c>
      <c r="E315">
        <v>6620.6632085511701</v>
      </c>
      <c r="F315">
        <v>6925.4402397901804</v>
      </c>
      <c r="G315">
        <v>58.213846765305703</v>
      </c>
      <c r="H315">
        <f t="shared" si="21"/>
        <v>55.354587079663681</v>
      </c>
      <c r="I315">
        <f t="shared" si="22"/>
        <v>1670989.0132648468</v>
      </c>
      <c r="J315">
        <f t="shared" si="23"/>
        <v>28704.322186465146</v>
      </c>
      <c r="K315">
        <f t="shared" si="20"/>
        <v>-304.77703123901028</v>
      </c>
      <c r="L315">
        <f t="shared" si="24"/>
        <v>1747911.6801720057</v>
      </c>
    </row>
    <row r="316" spans="1:12" x14ac:dyDescent="0.25">
      <c r="A316" s="1">
        <v>2</v>
      </c>
      <c r="B316">
        <v>4.3355659821800003</v>
      </c>
      <c r="C316" s="1">
        <v>147</v>
      </c>
      <c r="D316" s="1" t="s">
        <v>6</v>
      </c>
      <c r="E316">
        <v>6453.8949094421696</v>
      </c>
      <c r="F316">
        <v>6591.2326714125102</v>
      </c>
      <c r="G316">
        <v>57.152031281409201</v>
      </c>
      <c r="H316">
        <f t="shared" si="21"/>
        <v>55.354587079663681</v>
      </c>
      <c r="I316">
        <f t="shared" si="22"/>
        <v>1599187.4026025329</v>
      </c>
      <c r="J316">
        <f t="shared" si="23"/>
        <v>27981.287221942144</v>
      </c>
      <c r="K316">
        <f t="shared" si="20"/>
        <v>-137.33776197034058</v>
      </c>
      <c r="L316">
        <f t="shared" si="24"/>
        <v>1633217.8325872656</v>
      </c>
    </row>
    <row r="317" spans="1:12" x14ac:dyDescent="0.25">
      <c r="A317" s="1">
        <v>2</v>
      </c>
      <c r="B317">
        <v>4.3355659821800003</v>
      </c>
      <c r="C317" s="1">
        <v>148</v>
      </c>
      <c r="D317" s="1" t="s">
        <v>6</v>
      </c>
      <c r="E317">
        <v>6295.8522244134401</v>
      </c>
      <c r="F317">
        <v>6281.7534657175001</v>
      </c>
      <c r="G317">
        <v>55.188589693986401</v>
      </c>
      <c r="H317">
        <f t="shared" si="21"/>
        <v>55.354587079663681</v>
      </c>
      <c r="I317">
        <f t="shared" si="22"/>
        <v>1506432.3102045998</v>
      </c>
      <c r="J317">
        <f t="shared" si="23"/>
        <v>27296.082732999195</v>
      </c>
      <c r="K317">
        <f t="shared" si="20"/>
        <v>14.098758695939978</v>
      </c>
      <c r="L317">
        <f t="shared" si="24"/>
        <v>1503058.8470297519</v>
      </c>
    </row>
    <row r="318" spans="1:12" x14ac:dyDescent="0.25">
      <c r="A318" s="1">
        <v>2</v>
      </c>
      <c r="B318">
        <v>4.3355659821800003</v>
      </c>
      <c r="C318" s="1">
        <v>149</v>
      </c>
      <c r="D318" s="1" t="s">
        <v>6</v>
      </c>
      <c r="E318">
        <v>6061.7582216491401</v>
      </c>
      <c r="F318">
        <v>6209.0670663169703</v>
      </c>
      <c r="G318">
        <v>59.889087116063898</v>
      </c>
      <c r="H318">
        <f t="shared" si="21"/>
        <v>55.354587079663681</v>
      </c>
      <c r="I318">
        <f t="shared" si="22"/>
        <v>1573954.245835582</v>
      </c>
      <c r="J318">
        <f t="shared" si="23"/>
        <v>26281.152737981945</v>
      </c>
      <c r="K318">
        <f t="shared" si="20"/>
        <v>-147.30884466783027</v>
      </c>
      <c r="L318">
        <f t="shared" si="24"/>
        <v>1612203.4423617653</v>
      </c>
    </row>
    <row r="319" spans="1:12" x14ac:dyDescent="0.25">
      <c r="A319" s="1">
        <v>2</v>
      </c>
      <c r="B319">
        <v>4.3355659821800003</v>
      </c>
      <c r="C319" s="1">
        <v>150</v>
      </c>
      <c r="D319" s="1" t="s">
        <v>6</v>
      </c>
      <c r="E319">
        <v>6640.80815628459</v>
      </c>
      <c r="F319">
        <v>6304.2337954289997</v>
      </c>
      <c r="G319">
        <v>53.030776190302802</v>
      </c>
      <c r="H319">
        <f t="shared" si="21"/>
        <v>55.354587079663681</v>
      </c>
      <c r="I319">
        <f t="shared" si="22"/>
        <v>1526844.1803051545</v>
      </c>
      <c r="J319">
        <f t="shared" si="23"/>
        <v>28791.661936570956</v>
      </c>
      <c r="K319">
        <f t="shared" si="20"/>
        <v>336.57436085559038</v>
      </c>
      <c r="L319">
        <f t="shared" si="24"/>
        <v>1449459.5319282918</v>
      </c>
    </row>
    <row r="320" spans="1:12" x14ac:dyDescent="0.25">
      <c r="A320" s="1">
        <v>2</v>
      </c>
      <c r="B320">
        <v>4.3355659821800003</v>
      </c>
      <c r="C320" s="1">
        <v>151</v>
      </c>
      <c r="D320" s="1" t="s">
        <v>6</v>
      </c>
      <c r="E320">
        <v>6742.6053316768503</v>
      </c>
      <c r="F320">
        <v>6768.0779318096702</v>
      </c>
      <c r="G320">
        <v>55.604440974351597</v>
      </c>
      <c r="H320">
        <f t="shared" si="21"/>
        <v>55.354587079663681</v>
      </c>
      <c r="I320">
        <f t="shared" si="22"/>
        <v>1625485.1961339656</v>
      </c>
      <c r="J320">
        <f t="shared" si="23"/>
        <v>29233.01030728365</v>
      </c>
      <c r="K320">
        <f t="shared" si="20"/>
        <v>-25.472600132819935</v>
      </c>
      <c r="L320">
        <f t="shared" si="24"/>
        <v>1631626.0470938187</v>
      </c>
    </row>
    <row r="321" spans="1:12" x14ac:dyDescent="0.25">
      <c r="A321" s="1">
        <v>2</v>
      </c>
      <c r="B321">
        <v>4.3355659821800003</v>
      </c>
      <c r="C321" s="1">
        <v>152</v>
      </c>
      <c r="D321" s="1" t="s">
        <v>6</v>
      </c>
      <c r="E321">
        <v>7057.4982164242101</v>
      </c>
      <c r="F321">
        <v>7584.11390033721</v>
      </c>
      <c r="G321">
        <v>57.251698043451299</v>
      </c>
      <c r="H321">
        <f t="shared" si="21"/>
        <v>55.354587079663681</v>
      </c>
      <c r="I321">
        <f t="shared" si="22"/>
        <v>1751801.7230794737</v>
      </c>
      <c r="J321">
        <f t="shared" si="23"/>
        <v>30598.24918642483</v>
      </c>
      <c r="K321">
        <f t="shared" si="20"/>
        <v>-526.61568391299988</v>
      </c>
      <c r="L321">
        <f t="shared" si="24"/>
        <v>1882517.4858312891</v>
      </c>
    </row>
    <row r="322" spans="1:12" x14ac:dyDescent="0.25">
      <c r="A322" s="1">
        <v>2</v>
      </c>
      <c r="B322">
        <v>4.3355659821800003</v>
      </c>
      <c r="C322" s="1">
        <v>153</v>
      </c>
      <c r="D322" s="1" t="s">
        <v>6</v>
      </c>
      <c r="E322">
        <v>8003.7837349730498</v>
      </c>
      <c r="F322">
        <v>7823.9040839265599</v>
      </c>
      <c r="G322">
        <v>54.436664640611902</v>
      </c>
      <c r="H322">
        <f t="shared" si="21"/>
        <v>55.354587079663681</v>
      </c>
      <c r="I322">
        <f t="shared" si="22"/>
        <v>1889003.0246787122</v>
      </c>
      <c r="J322">
        <f t="shared" si="23"/>
        <v>34700.932490074745</v>
      </c>
      <c r="K322">
        <f t="shared" ref="K322:K385" si="25">E322-F322</f>
        <v>179.87965104648993</v>
      </c>
      <c r="L322">
        <f t="shared" si="24"/>
        <v>1846548.9534348554</v>
      </c>
    </row>
    <row r="323" spans="1:12" x14ac:dyDescent="0.25">
      <c r="A323" s="1">
        <v>2</v>
      </c>
      <c r="B323">
        <v>4.3355659821800003</v>
      </c>
      <c r="C323" s="1">
        <v>154</v>
      </c>
      <c r="D323" s="1" t="s">
        <v>6</v>
      </c>
      <c r="E323">
        <v>8263.3128052482898</v>
      </c>
      <c r="F323">
        <v>8206.0696890221097</v>
      </c>
      <c r="G323">
        <v>54.725696814443701</v>
      </c>
      <c r="H323">
        <f t="shared" ref="H323:H386" si="26">$I$2186</f>
        <v>55.354587079663681</v>
      </c>
      <c r="I323">
        <f t="shared" ref="I323:I386" si="27">G323*E323*B323</f>
        <v>1960610.3606683274</v>
      </c>
      <c r="J323">
        <f t="shared" ref="J323:J386" si="28">B323*E323</f>
        <v>35826.137898546876</v>
      </c>
      <c r="K323">
        <f t="shared" si="25"/>
        <v>57.243116226180064</v>
      </c>
      <c r="L323">
        <f t="shared" ref="L323:L386" si="29">B323*F323*G323</f>
        <v>1947028.4656832183</v>
      </c>
    </row>
    <row r="324" spans="1:12" x14ac:dyDescent="0.25">
      <c r="A324" s="1">
        <v>2</v>
      </c>
      <c r="B324">
        <v>4.3355659821800003</v>
      </c>
      <c r="C324" s="1">
        <v>155</v>
      </c>
      <c r="D324" s="1" t="s">
        <v>6</v>
      </c>
      <c r="E324">
        <v>8457.5260321953392</v>
      </c>
      <c r="F324">
        <v>8380.66691644811</v>
      </c>
      <c r="G324">
        <v>54.651682285252697</v>
      </c>
      <c r="H324">
        <f t="shared" si="26"/>
        <v>55.354587079663681</v>
      </c>
      <c r="I324">
        <f t="shared" si="27"/>
        <v>2003976.7482752718</v>
      </c>
      <c r="J324">
        <f t="shared" si="28"/>
        <v>36668.162158587904</v>
      </c>
      <c r="K324">
        <f t="shared" si="25"/>
        <v>76.859115747229225</v>
      </c>
      <c r="L324">
        <f t="shared" si="29"/>
        <v>1985765.290188815</v>
      </c>
    </row>
    <row r="325" spans="1:12" x14ac:dyDescent="0.25">
      <c r="A325" s="1">
        <v>2</v>
      </c>
      <c r="B325">
        <v>4.3355659821800003</v>
      </c>
      <c r="C325" s="1">
        <v>156</v>
      </c>
      <c r="D325" s="1" t="s">
        <v>6</v>
      </c>
      <c r="E325">
        <v>8681.6533148627805</v>
      </c>
      <c r="F325">
        <v>8456.3506931435004</v>
      </c>
      <c r="G325">
        <v>53.6516412990715</v>
      </c>
      <c r="H325">
        <f t="shared" si="26"/>
        <v>55.354587079663681</v>
      </c>
      <c r="I325">
        <f t="shared" si="27"/>
        <v>2019441.3822019899</v>
      </c>
      <c r="J325">
        <f t="shared" si="28"/>
        <v>37639.880780999309</v>
      </c>
      <c r="K325">
        <f t="shared" si="25"/>
        <v>225.30262171928007</v>
      </c>
      <c r="L325">
        <f t="shared" si="29"/>
        <v>1967033.6873405066</v>
      </c>
    </row>
    <row r="326" spans="1:12" x14ac:dyDescent="0.25">
      <c r="A326" s="1">
        <v>2</v>
      </c>
      <c r="B326">
        <v>4.3355659821800003</v>
      </c>
      <c r="C326" s="1">
        <v>157</v>
      </c>
      <c r="D326" s="1" t="s">
        <v>6</v>
      </c>
      <c r="E326">
        <v>8651.3743443336698</v>
      </c>
      <c r="F326">
        <v>8510.3034844511094</v>
      </c>
      <c r="G326">
        <v>54.185722088392701</v>
      </c>
      <c r="H326">
        <f t="shared" si="26"/>
        <v>55.354587079663681</v>
      </c>
      <c r="I326">
        <f t="shared" si="27"/>
        <v>2032430.8088699642</v>
      </c>
      <c r="J326">
        <f t="shared" si="28"/>
        <v>37508.604306397865</v>
      </c>
      <c r="K326">
        <f t="shared" si="25"/>
        <v>141.0708598825604</v>
      </c>
      <c r="L326">
        <f t="shared" si="29"/>
        <v>1999289.6280069626</v>
      </c>
    </row>
    <row r="327" spans="1:12" x14ac:dyDescent="0.25">
      <c r="A327" s="1">
        <v>2</v>
      </c>
      <c r="B327">
        <v>4.3355659821800003</v>
      </c>
      <c r="C327" s="1">
        <v>158</v>
      </c>
      <c r="D327" s="1" t="s">
        <v>6</v>
      </c>
      <c r="E327">
        <v>8414.7168069589006</v>
      </c>
      <c r="F327">
        <v>8412.8887223679303</v>
      </c>
      <c r="G327">
        <v>55.479900147233003</v>
      </c>
      <c r="H327">
        <f t="shared" si="26"/>
        <v>55.354587079663681</v>
      </c>
      <c r="I327">
        <f t="shared" si="27"/>
        <v>2024048.7824717618</v>
      </c>
      <c r="J327">
        <f t="shared" si="28"/>
        <v>36482.55993792932</v>
      </c>
      <c r="K327">
        <f t="shared" si="25"/>
        <v>1.8280845909703203</v>
      </c>
      <c r="L327">
        <f t="shared" si="29"/>
        <v>2023609.060913034</v>
      </c>
    </row>
    <row r="328" spans="1:12" x14ac:dyDescent="0.25">
      <c r="A328" s="1">
        <v>2</v>
      </c>
      <c r="B328">
        <v>4.3355659821800003</v>
      </c>
      <c r="C328" s="1">
        <v>159</v>
      </c>
      <c r="D328" s="1" t="s">
        <v>6</v>
      </c>
      <c r="E328">
        <v>7948.2967088570504</v>
      </c>
      <c r="F328">
        <v>8334.2075683776693</v>
      </c>
      <c r="G328">
        <v>58.712370901443002</v>
      </c>
      <c r="H328">
        <f t="shared" si="26"/>
        <v>55.354587079663681</v>
      </c>
      <c r="I328">
        <f t="shared" si="27"/>
        <v>2023249.7211332479</v>
      </c>
      <c r="J328">
        <f t="shared" si="28"/>
        <v>34460.36482719388</v>
      </c>
      <c r="K328">
        <f t="shared" si="25"/>
        <v>-385.91085952061894</v>
      </c>
      <c r="L328">
        <f t="shared" si="29"/>
        <v>2121483.8544963519</v>
      </c>
    </row>
    <row r="329" spans="1:12" x14ac:dyDescent="0.25">
      <c r="A329" s="1">
        <v>2</v>
      </c>
      <c r="B329">
        <v>4.3355659821800003</v>
      </c>
      <c r="C329" s="1">
        <v>160</v>
      </c>
      <c r="D329" s="1" t="s">
        <v>6</v>
      </c>
      <c r="E329">
        <v>7573.5123548164502</v>
      </c>
      <c r="F329">
        <v>8304.9831397527196</v>
      </c>
      <c r="G329">
        <v>58.555140802276497</v>
      </c>
      <c r="H329">
        <f t="shared" si="26"/>
        <v>55.354587079663681</v>
      </c>
      <c r="I329">
        <f t="shared" si="27"/>
        <v>1922685.131820074</v>
      </c>
      <c r="J329">
        <f t="shared" si="28"/>
        <v>32835.462531162149</v>
      </c>
      <c r="K329">
        <f t="shared" si="25"/>
        <v>-731.47078493626941</v>
      </c>
      <c r="L329">
        <f t="shared" si="29"/>
        <v>2108383.3833933109</v>
      </c>
    </row>
    <row r="330" spans="1:12" x14ac:dyDescent="0.25">
      <c r="A330" s="1">
        <v>2</v>
      </c>
      <c r="B330">
        <v>4.3355659821800003</v>
      </c>
      <c r="C330" s="1">
        <v>161</v>
      </c>
      <c r="D330" s="1" t="s">
        <v>6</v>
      </c>
      <c r="E330">
        <v>7527.8756088422597</v>
      </c>
      <c r="F330">
        <v>8427.8756088422597</v>
      </c>
      <c r="G330">
        <v>59.733400335327502</v>
      </c>
      <c r="H330">
        <f t="shared" si="26"/>
        <v>55.354587079663681</v>
      </c>
      <c r="I330">
        <f t="shared" si="27"/>
        <v>1949554.9108757148</v>
      </c>
      <c r="J330">
        <f t="shared" si="28"/>
        <v>32637.601407779061</v>
      </c>
      <c r="K330">
        <f t="shared" si="25"/>
        <v>-900</v>
      </c>
      <c r="L330">
        <f t="shared" si="29"/>
        <v>2182635.1995201218</v>
      </c>
    </row>
    <row r="331" spans="1:12" x14ac:dyDescent="0.25">
      <c r="A331" s="1">
        <v>2</v>
      </c>
      <c r="B331">
        <v>4.3355659821800003</v>
      </c>
      <c r="C331" s="1">
        <v>162</v>
      </c>
      <c r="D331" s="1" t="s">
        <v>6</v>
      </c>
      <c r="E331">
        <v>7330.7980517047599</v>
      </c>
      <c r="F331">
        <v>8230.7980517047599</v>
      </c>
      <c r="G331">
        <v>61.0169730351586</v>
      </c>
      <c r="H331">
        <f t="shared" si="26"/>
        <v>55.354587079663681</v>
      </c>
      <c r="I331">
        <f t="shared" si="27"/>
        <v>1939312.1346366636</v>
      </c>
      <c r="J331">
        <f t="shared" si="28"/>
        <v>31783.15865520258</v>
      </c>
      <c r="K331">
        <f t="shared" si="25"/>
        <v>-900</v>
      </c>
      <c r="L331">
        <f t="shared" si="29"/>
        <v>2177400.9360008086</v>
      </c>
    </row>
    <row r="332" spans="1:12" x14ac:dyDescent="0.25">
      <c r="A332" s="1">
        <v>2</v>
      </c>
      <c r="B332">
        <v>4.3355659821800003</v>
      </c>
      <c r="C332" s="1">
        <v>163</v>
      </c>
      <c r="D332" s="1" t="s">
        <v>6</v>
      </c>
      <c r="E332">
        <v>7800.7493443237199</v>
      </c>
      <c r="F332">
        <v>8211.3150992881201</v>
      </c>
      <c r="G332">
        <v>83.25</v>
      </c>
      <c r="H332">
        <f t="shared" si="26"/>
        <v>55.354587079663681</v>
      </c>
      <c r="I332">
        <f t="shared" si="27"/>
        <v>2815570.2357725082</v>
      </c>
      <c r="J332">
        <f t="shared" si="28"/>
        <v>33820.663492762862</v>
      </c>
      <c r="K332">
        <f t="shared" si="25"/>
        <v>-410.56575496440018</v>
      </c>
      <c r="L332">
        <f t="shared" si="29"/>
        <v>2963758.1429184275</v>
      </c>
    </row>
    <row r="333" spans="1:12" x14ac:dyDescent="0.25">
      <c r="A333" s="1">
        <v>2</v>
      </c>
      <c r="B333">
        <v>4.3355659821800003</v>
      </c>
      <c r="C333" s="1">
        <v>164</v>
      </c>
      <c r="D333" s="1" t="s">
        <v>6</v>
      </c>
      <c r="E333">
        <v>7187.6732858748601</v>
      </c>
      <c r="F333">
        <v>8087.6732858748601</v>
      </c>
      <c r="G333">
        <v>62.3622950060224</v>
      </c>
      <c r="H333">
        <f t="shared" si="26"/>
        <v>55.354587079663681</v>
      </c>
      <c r="I333">
        <f t="shared" si="27"/>
        <v>1943373.2368060702</v>
      </c>
      <c r="J333">
        <f t="shared" si="28"/>
        <v>31162.631789262989</v>
      </c>
      <c r="K333">
        <f t="shared" si="25"/>
        <v>-900</v>
      </c>
      <c r="L333">
        <f t="shared" si="29"/>
        <v>2186711.4971249765</v>
      </c>
    </row>
    <row r="334" spans="1:12" x14ac:dyDescent="0.25">
      <c r="A334" s="1">
        <v>2</v>
      </c>
      <c r="B334">
        <v>4.3355659821800003</v>
      </c>
      <c r="C334" s="1">
        <v>165</v>
      </c>
      <c r="D334" s="1" t="s">
        <v>6</v>
      </c>
      <c r="E334">
        <v>7062.5327838141602</v>
      </c>
      <c r="F334">
        <v>7962.5327838141602</v>
      </c>
      <c r="G334">
        <v>63.341411984754401</v>
      </c>
      <c r="H334">
        <f t="shared" si="26"/>
        <v>55.354587079663681</v>
      </c>
      <c r="I334">
        <f t="shared" si="27"/>
        <v>1939518.9050115715</v>
      </c>
      <c r="J334">
        <f t="shared" si="28"/>
        <v>30620.076885535691</v>
      </c>
      <c r="K334">
        <f t="shared" si="25"/>
        <v>-900</v>
      </c>
      <c r="L334">
        <f t="shared" si="29"/>
        <v>2186677.6889694864</v>
      </c>
    </row>
    <row r="335" spans="1:12" x14ac:dyDescent="0.25">
      <c r="A335" s="1">
        <v>2</v>
      </c>
      <c r="B335">
        <v>4.3355659821800003</v>
      </c>
      <c r="C335" s="1">
        <v>166</v>
      </c>
      <c r="D335" s="1" t="s">
        <v>6</v>
      </c>
      <c r="E335">
        <v>7094.0052454102697</v>
      </c>
      <c r="F335">
        <v>7994.0052454102697</v>
      </c>
      <c r="G335">
        <v>63.310540284026999</v>
      </c>
      <c r="H335">
        <f t="shared" si="26"/>
        <v>55.354587079663681</v>
      </c>
      <c r="I335">
        <f t="shared" si="27"/>
        <v>1947212.3935073798</v>
      </c>
      <c r="J335">
        <f t="shared" si="28"/>
        <v>30756.527819407249</v>
      </c>
      <c r="K335">
        <f t="shared" si="25"/>
        <v>-900</v>
      </c>
      <c r="L335">
        <f t="shared" si="29"/>
        <v>2194250.7157993573</v>
      </c>
    </row>
    <row r="336" spans="1:12" x14ac:dyDescent="0.25">
      <c r="A336" s="1">
        <v>2</v>
      </c>
      <c r="B336">
        <v>4.3355659821800003</v>
      </c>
      <c r="C336" s="1">
        <v>167</v>
      </c>
      <c r="D336" s="1" t="s">
        <v>6</v>
      </c>
      <c r="E336">
        <v>7025.8149119520403</v>
      </c>
      <c r="F336">
        <v>7925.8149119520403</v>
      </c>
      <c r="G336">
        <v>64.503130107105704</v>
      </c>
      <c r="H336">
        <f t="shared" si="26"/>
        <v>55.354587079663681</v>
      </c>
      <c r="I336">
        <f t="shared" si="27"/>
        <v>1964822.3721730788</v>
      </c>
      <c r="J336">
        <f t="shared" si="28"/>
        <v>30460.884129352242</v>
      </c>
      <c r="K336">
        <f t="shared" si="25"/>
        <v>-900</v>
      </c>
      <c r="L336">
        <f t="shared" si="29"/>
        <v>2216514.1911459272</v>
      </c>
    </row>
    <row r="337" spans="1:12" x14ac:dyDescent="0.25">
      <c r="A337" s="1">
        <v>2</v>
      </c>
      <c r="B337">
        <v>4.3355659821800003</v>
      </c>
      <c r="C337" s="1">
        <v>168</v>
      </c>
      <c r="D337" s="1" t="s">
        <v>6</v>
      </c>
      <c r="E337">
        <v>7088.7598351442502</v>
      </c>
      <c r="F337">
        <v>7988.7598351442502</v>
      </c>
      <c r="G337">
        <v>65.920891567395202</v>
      </c>
      <c r="H337">
        <f t="shared" si="26"/>
        <v>55.354587079663681</v>
      </c>
      <c r="I337">
        <f t="shared" si="27"/>
        <v>2025998.5741700495</v>
      </c>
      <c r="J337">
        <f t="shared" si="28"/>
        <v>30733.785997095318</v>
      </c>
      <c r="K337">
        <f t="shared" si="25"/>
        <v>-900</v>
      </c>
      <c r="L337">
        <f t="shared" si="29"/>
        <v>2283222.5116651668</v>
      </c>
    </row>
    <row r="338" spans="1:12" x14ac:dyDescent="0.25">
      <c r="A338" s="1">
        <v>3</v>
      </c>
      <c r="B338">
        <v>5.4874150473299999</v>
      </c>
      <c r="C338" s="1">
        <v>1</v>
      </c>
      <c r="D338" s="1" t="s">
        <v>6</v>
      </c>
      <c r="E338">
        <v>6690.4580499140902</v>
      </c>
      <c r="F338">
        <v>7210.1910828025502</v>
      </c>
      <c r="G338">
        <v>62.167688136150701</v>
      </c>
      <c r="H338">
        <f t="shared" si="26"/>
        <v>55.354587079663681</v>
      </c>
      <c r="I338">
        <f t="shared" si="27"/>
        <v>2282382.2391833025</v>
      </c>
      <c r="J338">
        <f t="shared" si="28"/>
        <v>36713.320176628709</v>
      </c>
      <c r="K338">
        <f t="shared" si="25"/>
        <v>-519.73303288846</v>
      </c>
      <c r="L338">
        <f t="shared" si="29"/>
        <v>2459683.9178623469</v>
      </c>
    </row>
    <row r="339" spans="1:12" x14ac:dyDescent="0.25">
      <c r="A339" s="1">
        <v>3</v>
      </c>
      <c r="B339">
        <v>5.4874150473299999</v>
      </c>
      <c r="C339" s="1">
        <v>2</v>
      </c>
      <c r="D339" s="1" t="s">
        <v>6</v>
      </c>
      <c r="E339">
        <v>6799.2010153893498</v>
      </c>
      <c r="F339">
        <v>6668.4151367553404</v>
      </c>
      <c r="G339">
        <v>54.290547826277802</v>
      </c>
      <c r="H339">
        <f t="shared" si="26"/>
        <v>55.354587079663681</v>
      </c>
      <c r="I339">
        <f t="shared" si="27"/>
        <v>2025582.4003582275</v>
      </c>
      <c r="J339">
        <f t="shared" si="28"/>
        <v>37310.037961668932</v>
      </c>
      <c r="K339">
        <f t="shared" si="25"/>
        <v>130.78587863400935</v>
      </c>
      <c r="L339">
        <f t="shared" si="29"/>
        <v>1986619.3555273982</v>
      </c>
    </row>
    <row r="340" spans="1:12" x14ac:dyDescent="0.25">
      <c r="A340" s="1">
        <v>3</v>
      </c>
      <c r="B340">
        <v>5.4874150473299999</v>
      </c>
      <c r="C340" s="1">
        <v>3</v>
      </c>
      <c r="D340" s="1" t="s">
        <v>6</v>
      </c>
      <c r="E340">
        <v>6825.1597172781303</v>
      </c>
      <c r="F340">
        <v>6245.0355938553803</v>
      </c>
      <c r="G340">
        <v>48.1348609533622</v>
      </c>
      <c r="H340">
        <f t="shared" si="26"/>
        <v>55.354587079663681</v>
      </c>
      <c r="I340">
        <f t="shared" si="27"/>
        <v>1802770.1161010459</v>
      </c>
      <c r="J340">
        <f t="shared" si="28"/>
        <v>37452.484133022583</v>
      </c>
      <c r="K340">
        <f t="shared" si="25"/>
        <v>580.12412342275002</v>
      </c>
      <c r="L340">
        <f t="shared" si="29"/>
        <v>1649538.4736695448</v>
      </c>
    </row>
    <row r="341" spans="1:12" x14ac:dyDescent="0.25">
      <c r="A341" s="1">
        <v>3</v>
      </c>
      <c r="B341">
        <v>5.4874150473299999</v>
      </c>
      <c r="C341" s="1">
        <v>4</v>
      </c>
      <c r="D341" s="1" t="s">
        <v>6</v>
      </c>
      <c r="E341">
        <v>6843.9197875506898</v>
      </c>
      <c r="F341">
        <v>5998.5013113525702</v>
      </c>
      <c r="G341">
        <v>35.944813215179501</v>
      </c>
      <c r="H341">
        <f t="shared" si="26"/>
        <v>55.354587079663681</v>
      </c>
      <c r="I341">
        <f t="shared" si="27"/>
        <v>1349922.859949979</v>
      </c>
      <c r="J341">
        <f t="shared" si="28"/>
        <v>37555.428424925194</v>
      </c>
      <c r="K341">
        <f t="shared" si="25"/>
        <v>845.41847619811961</v>
      </c>
      <c r="L341">
        <f t="shared" si="29"/>
        <v>1183169.0459558568</v>
      </c>
    </row>
    <row r="342" spans="1:12" x14ac:dyDescent="0.25">
      <c r="A342" s="1">
        <v>3</v>
      </c>
      <c r="B342">
        <v>5.4874150473299999</v>
      </c>
      <c r="C342" s="1">
        <v>5</v>
      </c>
      <c r="D342" s="1" t="s">
        <v>6</v>
      </c>
      <c r="E342">
        <v>6831.9220681903298</v>
      </c>
      <c r="F342">
        <v>5940.8017984263797</v>
      </c>
      <c r="G342">
        <v>27.75</v>
      </c>
      <c r="H342">
        <f t="shared" si="26"/>
        <v>55.354587079663681</v>
      </c>
      <c r="I342">
        <f t="shared" si="27"/>
        <v>1040336.1768670649</v>
      </c>
      <c r="J342">
        <f t="shared" si="28"/>
        <v>37489.591959173507</v>
      </c>
      <c r="K342">
        <f t="shared" si="25"/>
        <v>891.12026976395009</v>
      </c>
      <c r="L342">
        <f t="shared" si="29"/>
        <v>904640.15379744873</v>
      </c>
    </row>
    <row r="343" spans="1:12" x14ac:dyDescent="0.25">
      <c r="A343" s="1">
        <v>3</v>
      </c>
      <c r="B343">
        <v>5.4874150473299999</v>
      </c>
      <c r="C343" s="1">
        <v>6</v>
      </c>
      <c r="D343" s="1" t="s">
        <v>6</v>
      </c>
      <c r="E343">
        <v>6879.0183589359303</v>
      </c>
      <c r="F343">
        <v>5979.0183589359303</v>
      </c>
      <c r="G343">
        <v>48.538154843965401</v>
      </c>
      <c r="H343">
        <f t="shared" si="26"/>
        <v>55.354587079663681</v>
      </c>
      <c r="I343">
        <f t="shared" si="27"/>
        <v>1832219.6695546047</v>
      </c>
      <c r="J343">
        <f t="shared" si="28"/>
        <v>37748.028853684344</v>
      </c>
      <c r="K343">
        <f t="shared" si="25"/>
        <v>900</v>
      </c>
      <c r="L343">
        <f t="shared" si="29"/>
        <v>1592505.5684202362</v>
      </c>
    </row>
    <row r="344" spans="1:12" x14ac:dyDescent="0.25">
      <c r="A344" s="1">
        <v>3</v>
      </c>
      <c r="B344">
        <v>5.4874150473299999</v>
      </c>
      <c r="C344" s="1">
        <v>7</v>
      </c>
      <c r="D344" s="1" t="s">
        <v>6</v>
      </c>
      <c r="E344">
        <v>6967.8303146349499</v>
      </c>
      <c r="F344">
        <v>6282.5028100412101</v>
      </c>
      <c r="G344">
        <v>52.472888221859499</v>
      </c>
      <c r="H344">
        <f t="shared" si="26"/>
        <v>55.354587079663681</v>
      </c>
      <c r="I344">
        <f t="shared" si="27"/>
        <v>2006320.6590218637</v>
      </c>
      <c r="J344">
        <f t="shared" si="28"/>
        <v>38235.37691576995</v>
      </c>
      <c r="K344">
        <f t="shared" si="25"/>
        <v>685.32750459373983</v>
      </c>
      <c r="L344">
        <f t="shared" si="29"/>
        <v>1808987.1034422517</v>
      </c>
    </row>
    <row r="345" spans="1:12" x14ac:dyDescent="0.25">
      <c r="A345" s="1">
        <v>3</v>
      </c>
      <c r="B345">
        <v>5.4874150473299999</v>
      </c>
      <c r="C345" s="1">
        <v>8</v>
      </c>
      <c r="D345" s="1" t="s">
        <v>6</v>
      </c>
      <c r="E345">
        <v>7245.0784279440404</v>
      </c>
      <c r="F345">
        <v>7077.5571375046802</v>
      </c>
      <c r="G345">
        <v>54.902886448045201</v>
      </c>
      <c r="H345">
        <f t="shared" si="26"/>
        <v>55.354587079663681</v>
      </c>
      <c r="I345">
        <f t="shared" si="27"/>
        <v>2182760.4617139813</v>
      </c>
      <c r="J345">
        <f t="shared" si="28"/>
        <v>39756.752384586107</v>
      </c>
      <c r="K345">
        <f t="shared" si="25"/>
        <v>167.5212904393602</v>
      </c>
      <c r="L345">
        <f t="shared" si="29"/>
        <v>2132290.4974612817</v>
      </c>
    </row>
    <row r="346" spans="1:12" x14ac:dyDescent="0.25">
      <c r="A346" s="1">
        <v>3</v>
      </c>
      <c r="B346">
        <v>5.4874150473299999</v>
      </c>
      <c r="C346" s="1">
        <v>9</v>
      </c>
      <c r="D346" s="1" t="s">
        <v>6</v>
      </c>
      <c r="E346">
        <v>7794.7351842969201</v>
      </c>
      <c r="F346">
        <v>7560.1348819782697</v>
      </c>
      <c r="G346">
        <v>54.064805502597302</v>
      </c>
      <c r="H346">
        <f t="shared" si="26"/>
        <v>55.354587079663681</v>
      </c>
      <c r="I346">
        <f t="shared" si="27"/>
        <v>2312511.0679112216</v>
      </c>
      <c r="J346">
        <f t="shared" si="28"/>
        <v>42772.947140263503</v>
      </c>
      <c r="K346">
        <f t="shared" si="25"/>
        <v>234.60030231865039</v>
      </c>
      <c r="L346">
        <f t="shared" si="29"/>
        <v>2242910.7822286319</v>
      </c>
    </row>
    <row r="347" spans="1:12" x14ac:dyDescent="0.25">
      <c r="A347" s="1">
        <v>3</v>
      </c>
      <c r="B347">
        <v>5.4874150473299999</v>
      </c>
      <c r="C347" s="1">
        <v>10</v>
      </c>
      <c r="D347" s="1" t="s">
        <v>6</v>
      </c>
      <c r="E347">
        <v>7789.7539378089004</v>
      </c>
      <c r="F347">
        <v>7877.8568752341698</v>
      </c>
      <c r="G347">
        <v>56.741381534227799</v>
      </c>
      <c r="H347">
        <f t="shared" si="26"/>
        <v>55.354587079663681</v>
      </c>
      <c r="I347">
        <f t="shared" si="27"/>
        <v>2425445.1346341935</v>
      </c>
      <c r="J347">
        <f t="shared" si="28"/>
        <v>42745.612973330681</v>
      </c>
      <c r="K347">
        <f t="shared" si="25"/>
        <v>-88.102937425269374</v>
      </c>
      <c r="L347">
        <f t="shared" si="29"/>
        <v>2452877.1745459968</v>
      </c>
    </row>
    <row r="348" spans="1:12" x14ac:dyDescent="0.25">
      <c r="A348" s="1">
        <v>3</v>
      </c>
      <c r="B348">
        <v>5.4874150473299999</v>
      </c>
      <c r="C348" s="1">
        <v>11</v>
      </c>
      <c r="D348" s="1" t="s">
        <v>6</v>
      </c>
      <c r="E348">
        <v>7853.1746793795</v>
      </c>
      <c r="F348">
        <v>8073.4357437242397</v>
      </c>
      <c r="G348">
        <v>58.023603221556002</v>
      </c>
      <c r="H348">
        <f t="shared" si="26"/>
        <v>55.354587079663681</v>
      </c>
      <c r="I348">
        <f t="shared" si="27"/>
        <v>2500447.6249571</v>
      </c>
      <c r="J348">
        <f t="shared" si="28"/>
        <v>43093.628904938014</v>
      </c>
      <c r="K348">
        <f t="shared" si="25"/>
        <v>-220.26106434473968</v>
      </c>
      <c r="L348">
        <f t="shared" si="29"/>
        <v>2570578.6582903415</v>
      </c>
    </row>
    <row r="349" spans="1:12" x14ac:dyDescent="0.25">
      <c r="A349" s="1">
        <v>3</v>
      </c>
      <c r="B349">
        <v>5.4874150473299999</v>
      </c>
      <c r="C349" s="1">
        <v>12</v>
      </c>
      <c r="D349" s="1" t="s">
        <v>6</v>
      </c>
      <c r="E349">
        <v>7955.1267431556898</v>
      </c>
      <c r="F349">
        <v>8135.6313225927297</v>
      </c>
      <c r="G349">
        <v>57.039217388535</v>
      </c>
      <c r="H349">
        <f t="shared" si="26"/>
        <v>55.354587079663681</v>
      </c>
      <c r="I349">
        <f t="shared" si="27"/>
        <v>2489937.6449323054</v>
      </c>
      <c r="J349">
        <f t="shared" si="28"/>
        <v>43653.082193809831</v>
      </c>
      <c r="K349">
        <f t="shared" si="25"/>
        <v>-180.50457943703987</v>
      </c>
      <c r="L349">
        <f t="shared" si="29"/>
        <v>2546435.1919776294</v>
      </c>
    </row>
    <row r="350" spans="1:12" x14ac:dyDescent="0.25">
      <c r="A350" s="1">
        <v>3</v>
      </c>
      <c r="B350">
        <v>5.4874150473299999</v>
      </c>
      <c r="C350" s="1">
        <v>13</v>
      </c>
      <c r="D350" s="1" t="s">
        <v>6</v>
      </c>
      <c r="E350">
        <v>8009.2296092302404</v>
      </c>
      <c r="F350">
        <v>8224.8032971150205</v>
      </c>
      <c r="G350">
        <v>57.578093932185098</v>
      </c>
      <c r="H350">
        <f t="shared" si="26"/>
        <v>55.354587079663681</v>
      </c>
      <c r="I350">
        <f t="shared" si="27"/>
        <v>2530555.3325729412</v>
      </c>
      <c r="J350">
        <f t="shared" si="28"/>
        <v>43949.967075210996</v>
      </c>
      <c r="K350">
        <f t="shared" si="25"/>
        <v>-215.57368788478016</v>
      </c>
      <c r="L350">
        <f t="shared" si="29"/>
        <v>2598666.8953642687</v>
      </c>
    </row>
    <row r="351" spans="1:12" x14ac:dyDescent="0.25">
      <c r="A351" s="1">
        <v>3</v>
      </c>
      <c r="B351">
        <v>5.4874150473299999</v>
      </c>
      <c r="C351" s="1">
        <v>14</v>
      </c>
      <c r="D351" s="1" t="s">
        <v>6</v>
      </c>
      <c r="E351">
        <v>8006.8115722939101</v>
      </c>
      <c r="F351">
        <v>8169.3518171599899</v>
      </c>
      <c r="G351">
        <v>57.340411942907302</v>
      </c>
      <c r="H351">
        <f t="shared" si="26"/>
        <v>55.354587079663681</v>
      </c>
      <c r="I351">
        <f t="shared" si="27"/>
        <v>2519348.3801019061</v>
      </c>
      <c r="J351">
        <f t="shared" si="28"/>
        <v>43936.698302941579</v>
      </c>
      <c r="K351">
        <f t="shared" si="25"/>
        <v>-162.54024486607977</v>
      </c>
      <c r="L351">
        <f t="shared" si="29"/>
        <v>2570491.7720635342</v>
      </c>
    </row>
    <row r="352" spans="1:12" x14ac:dyDescent="0.25">
      <c r="A352" s="1">
        <v>3</v>
      </c>
      <c r="B352">
        <v>5.4874150473299999</v>
      </c>
      <c r="C352" s="1">
        <v>15</v>
      </c>
      <c r="D352" s="1" t="s">
        <v>6</v>
      </c>
      <c r="E352">
        <v>7916.4533634079598</v>
      </c>
      <c r="F352">
        <v>8113.9003372049501</v>
      </c>
      <c r="G352">
        <v>57.188199662048703</v>
      </c>
      <c r="H352">
        <f t="shared" si="26"/>
        <v>55.354587079663681</v>
      </c>
      <c r="I352">
        <f t="shared" si="27"/>
        <v>2484304.8787175491</v>
      </c>
      <c r="J352">
        <f t="shared" si="28"/>
        <v>43440.865307851025</v>
      </c>
      <c r="K352">
        <f t="shared" si="25"/>
        <v>-197.44697379699028</v>
      </c>
      <c r="L352">
        <f t="shared" si="29"/>
        <v>2546266.7772817714</v>
      </c>
    </row>
    <row r="353" spans="1:12" x14ac:dyDescent="0.25">
      <c r="A353" s="1">
        <v>3</v>
      </c>
      <c r="B353">
        <v>5.4874150473299999</v>
      </c>
      <c r="C353" s="1">
        <v>16</v>
      </c>
      <c r="D353" s="1" t="s">
        <v>6</v>
      </c>
      <c r="E353">
        <v>7694.1693206386999</v>
      </c>
      <c r="F353">
        <v>7933.3083551892096</v>
      </c>
      <c r="G353">
        <v>56.545608577100701</v>
      </c>
      <c r="H353">
        <f t="shared" si="26"/>
        <v>55.354587079663681</v>
      </c>
      <c r="I353">
        <f t="shared" si="27"/>
        <v>2387417.822950677</v>
      </c>
      <c r="J353">
        <f t="shared" si="28"/>
        <v>42221.100506777642</v>
      </c>
      <c r="K353">
        <f t="shared" si="25"/>
        <v>-239.13903455050968</v>
      </c>
      <c r="L353">
        <f t="shared" si="29"/>
        <v>2461620.0882579489</v>
      </c>
    </row>
    <row r="354" spans="1:12" x14ac:dyDescent="0.25">
      <c r="A354" s="1">
        <v>3</v>
      </c>
      <c r="B354">
        <v>5.4874150473299999</v>
      </c>
      <c r="C354" s="1">
        <v>17</v>
      </c>
      <c r="D354" s="1" t="s">
        <v>6</v>
      </c>
      <c r="E354">
        <v>7398.4890513727596</v>
      </c>
      <c r="F354">
        <v>7903.3345822405399</v>
      </c>
      <c r="G354">
        <v>58.032287992004498</v>
      </c>
      <c r="H354">
        <f t="shared" si="26"/>
        <v>55.354587079663681</v>
      </c>
      <c r="I354">
        <f t="shared" si="27"/>
        <v>2356028.4952157428</v>
      </c>
      <c r="J354">
        <f t="shared" si="28"/>
        <v>40598.58014800914</v>
      </c>
      <c r="K354">
        <f t="shared" si="25"/>
        <v>-504.84553086778033</v>
      </c>
      <c r="L354">
        <f t="shared" si="29"/>
        <v>2516795.1663762708</v>
      </c>
    </row>
    <row r="355" spans="1:12" x14ac:dyDescent="0.25">
      <c r="A355" s="1">
        <v>3</v>
      </c>
      <c r="B355">
        <v>5.4874150473299999</v>
      </c>
      <c r="C355" s="1">
        <v>18</v>
      </c>
      <c r="D355" s="1" t="s">
        <v>6</v>
      </c>
      <c r="E355">
        <v>7036.4325418975905</v>
      </c>
      <c r="F355">
        <v>7884.60097414762</v>
      </c>
      <c r="G355">
        <v>60.927535630323497</v>
      </c>
      <c r="H355">
        <f t="shared" si="26"/>
        <v>55.354587079663681</v>
      </c>
      <c r="I355">
        <f t="shared" si="27"/>
        <v>2352523.3927864349</v>
      </c>
      <c r="J355">
        <f t="shared" si="28"/>
        <v>38611.825809931317</v>
      </c>
      <c r="K355">
        <f t="shared" si="25"/>
        <v>-848.16843225002958</v>
      </c>
      <c r="L355">
        <f t="shared" si="29"/>
        <v>2636095.5106189018</v>
      </c>
    </row>
    <row r="356" spans="1:12" x14ac:dyDescent="0.25">
      <c r="A356" s="1">
        <v>3</v>
      </c>
      <c r="B356">
        <v>5.4874150473299999</v>
      </c>
      <c r="C356" s="1">
        <v>19</v>
      </c>
      <c r="D356" s="1" t="s">
        <v>6</v>
      </c>
      <c r="E356">
        <v>7414.9119520419599</v>
      </c>
      <c r="F356">
        <v>7805.17047583365</v>
      </c>
      <c r="G356">
        <v>83.25</v>
      </c>
      <c r="H356">
        <f t="shared" si="26"/>
        <v>55.354587079663681</v>
      </c>
      <c r="I356">
        <f t="shared" si="27"/>
        <v>3387334.2267368208</v>
      </c>
      <c r="J356">
        <f t="shared" si="28"/>
        <v>40688.699420262114</v>
      </c>
      <c r="K356">
        <f t="shared" si="25"/>
        <v>-390.2585237916901</v>
      </c>
      <c r="L356">
        <f t="shared" si="29"/>
        <v>3565614.9755124468</v>
      </c>
    </row>
    <row r="357" spans="1:12" x14ac:dyDescent="0.25">
      <c r="A357" s="1">
        <v>3</v>
      </c>
      <c r="B357">
        <v>5.4874150473299999</v>
      </c>
      <c r="C357" s="1">
        <v>20</v>
      </c>
      <c r="D357" s="1" t="s">
        <v>6</v>
      </c>
      <c r="E357">
        <v>6815.2491569876402</v>
      </c>
      <c r="F357">
        <v>7715.2491569876402</v>
      </c>
      <c r="G357">
        <v>62.693546037296002</v>
      </c>
      <c r="H357">
        <f t="shared" si="26"/>
        <v>55.354587079663681</v>
      </c>
      <c r="I357">
        <f t="shared" si="27"/>
        <v>2344619.5526672839</v>
      </c>
      <c r="J357">
        <f t="shared" si="28"/>
        <v>37398.100775357074</v>
      </c>
      <c r="K357">
        <f t="shared" si="25"/>
        <v>-900</v>
      </c>
      <c r="L357">
        <f t="shared" si="29"/>
        <v>2654242.5097732646</v>
      </c>
    </row>
    <row r="358" spans="1:12" x14ac:dyDescent="0.25">
      <c r="A358" s="1">
        <v>3</v>
      </c>
      <c r="B358">
        <v>5.4874150473299999</v>
      </c>
      <c r="C358" s="1">
        <v>21</v>
      </c>
      <c r="D358" s="1" t="s">
        <v>6</v>
      </c>
      <c r="E358">
        <v>6561.2214312476599</v>
      </c>
      <c r="F358">
        <v>7461.2214312476599</v>
      </c>
      <c r="G358">
        <v>63.868267927086499</v>
      </c>
      <c r="H358">
        <f t="shared" si="26"/>
        <v>55.354587079663681</v>
      </c>
      <c r="I358">
        <f t="shared" si="27"/>
        <v>2299522.3928022357</v>
      </c>
      <c r="J358">
        <f t="shared" si="28"/>
        <v>36004.145210692484</v>
      </c>
      <c r="K358">
        <f t="shared" si="25"/>
        <v>-900</v>
      </c>
      <c r="L358">
        <f t="shared" si="29"/>
        <v>2614946.9178252346</v>
      </c>
    </row>
    <row r="359" spans="1:12" x14ac:dyDescent="0.25">
      <c r="A359" s="1">
        <v>3</v>
      </c>
      <c r="B359">
        <v>5.4874150473299999</v>
      </c>
      <c r="C359" s="1">
        <v>22</v>
      </c>
      <c r="D359" s="1" t="s">
        <v>6</v>
      </c>
      <c r="E359">
        <v>6482.7826063414795</v>
      </c>
      <c r="F359">
        <v>7198.9509179467996</v>
      </c>
      <c r="G359">
        <v>62.401585687125298</v>
      </c>
      <c r="H359">
        <f t="shared" si="26"/>
        <v>55.354587079663681</v>
      </c>
      <c r="I359">
        <f t="shared" si="27"/>
        <v>2219856.4633186394</v>
      </c>
      <c r="J359">
        <f t="shared" si="28"/>
        <v>35573.718822607429</v>
      </c>
      <c r="K359">
        <f t="shared" si="25"/>
        <v>-716.16831160532001</v>
      </c>
      <c r="L359">
        <f t="shared" si="29"/>
        <v>2465089.2517490163</v>
      </c>
    </row>
    <row r="360" spans="1:12" x14ac:dyDescent="0.25">
      <c r="A360" s="1">
        <v>3</v>
      </c>
      <c r="B360">
        <v>5.4874150473299999</v>
      </c>
      <c r="C360" s="1">
        <v>23</v>
      </c>
      <c r="D360" s="1" t="s">
        <v>6</v>
      </c>
      <c r="E360">
        <v>6487.0363431997002</v>
      </c>
      <c r="F360">
        <v>7387.0363431997002</v>
      </c>
      <c r="G360">
        <v>65.159779584383998</v>
      </c>
      <c r="H360">
        <f t="shared" si="26"/>
        <v>55.354587079663681</v>
      </c>
      <c r="I360">
        <f t="shared" si="27"/>
        <v>2319496.6383329565</v>
      </c>
      <c r="J360">
        <f t="shared" si="28"/>
        <v>35597.060842250612</v>
      </c>
      <c r="K360">
        <f t="shared" si="25"/>
        <v>-900</v>
      </c>
      <c r="L360">
        <f t="shared" si="29"/>
        <v>2641299.5178078059</v>
      </c>
    </row>
    <row r="361" spans="1:12" x14ac:dyDescent="0.25">
      <c r="A361" s="1">
        <v>3</v>
      </c>
      <c r="B361">
        <v>5.4874150473299999</v>
      </c>
      <c r="C361" s="1">
        <v>24</v>
      </c>
      <c r="D361" s="1" t="s">
        <v>6</v>
      </c>
      <c r="E361">
        <v>6516.26077182465</v>
      </c>
      <c r="F361">
        <v>7416.26077182465</v>
      </c>
      <c r="G361">
        <v>66.725333434373994</v>
      </c>
      <c r="H361">
        <f t="shared" si="26"/>
        <v>55.354587079663681</v>
      </c>
      <c r="I361">
        <f t="shared" si="27"/>
        <v>2385926.2667968892</v>
      </c>
      <c r="J361">
        <f t="shared" si="28"/>
        <v>35757.427411636781</v>
      </c>
      <c r="K361">
        <f t="shared" si="25"/>
        <v>-900</v>
      </c>
      <c r="L361">
        <f t="shared" si="29"/>
        <v>2715460.9056501952</v>
      </c>
    </row>
    <row r="362" spans="1:12" x14ac:dyDescent="0.25">
      <c r="A362" s="1">
        <v>3</v>
      </c>
      <c r="B362">
        <v>5.4874150473299999</v>
      </c>
      <c r="C362" s="1">
        <v>25</v>
      </c>
      <c r="D362" s="1" t="s">
        <v>6</v>
      </c>
      <c r="E362">
        <v>6542.8521725149903</v>
      </c>
      <c r="F362">
        <v>7161.4837017609598</v>
      </c>
      <c r="G362">
        <v>63.4904414836803</v>
      </c>
      <c r="H362">
        <f t="shared" si="26"/>
        <v>55.354587079663681</v>
      </c>
      <c r="I362">
        <f t="shared" si="27"/>
        <v>2279519.2542450246</v>
      </c>
      <c r="J362">
        <f t="shared" si="28"/>
        <v>35903.345463914535</v>
      </c>
      <c r="K362">
        <f t="shared" si="25"/>
        <v>-618.63152924596943</v>
      </c>
      <c r="L362">
        <f t="shared" si="29"/>
        <v>2495049.4916731422</v>
      </c>
    </row>
    <row r="363" spans="1:12" x14ac:dyDescent="0.25">
      <c r="A363" s="1">
        <v>3</v>
      </c>
      <c r="B363">
        <v>5.4874150473299999</v>
      </c>
      <c r="C363" s="1">
        <v>26</v>
      </c>
      <c r="D363" s="1" t="s">
        <v>6</v>
      </c>
      <c r="E363">
        <v>6541.2161197803698</v>
      </c>
      <c r="F363">
        <v>6592.73136005995</v>
      </c>
      <c r="G363">
        <v>55.981859941968601</v>
      </c>
      <c r="H363">
        <f t="shared" si="26"/>
        <v>55.354587079663681</v>
      </c>
      <c r="I363">
        <f t="shared" si="27"/>
        <v>2009433.4688429092</v>
      </c>
      <c r="J363">
        <f t="shared" si="28"/>
        <v>35894.367763520357</v>
      </c>
      <c r="K363">
        <f t="shared" si="25"/>
        <v>-51.515240279580212</v>
      </c>
      <c r="L363">
        <f t="shared" si="29"/>
        <v>2025258.7291733611</v>
      </c>
    </row>
    <row r="364" spans="1:12" x14ac:dyDescent="0.25">
      <c r="A364" s="1">
        <v>3</v>
      </c>
      <c r="B364">
        <v>5.4874150473299999</v>
      </c>
      <c r="C364" s="1">
        <v>27</v>
      </c>
      <c r="D364" s="1" t="s">
        <v>6</v>
      </c>
      <c r="E364">
        <v>6565.8659793679699</v>
      </c>
      <c r="F364">
        <v>6210.5657549644102</v>
      </c>
      <c r="G364">
        <v>50.964143978317402</v>
      </c>
      <c r="H364">
        <f t="shared" si="26"/>
        <v>55.354587079663681</v>
      </c>
      <c r="I364">
        <f t="shared" si="27"/>
        <v>1836219.34121263</v>
      </c>
      <c r="J364">
        <f t="shared" si="28"/>
        <v>36029.631773935922</v>
      </c>
      <c r="K364">
        <f t="shared" si="25"/>
        <v>355.3002244035597</v>
      </c>
      <c r="L364">
        <f t="shared" si="29"/>
        <v>1736855.579290428</v>
      </c>
    </row>
    <row r="365" spans="1:12" x14ac:dyDescent="0.25">
      <c r="A365" s="1">
        <v>3</v>
      </c>
      <c r="B365">
        <v>5.4874150473299999</v>
      </c>
      <c r="C365" s="1">
        <v>28</v>
      </c>
      <c r="D365" s="1" t="s">
        <v>6</v>
      </c>
      <c r="E365">
        <v>6590.4067685904201</v>
      </c>
      <c r="F365">
        <v>5943.7991757212403</v>
      </c>
      <c r="G365">
        <v>40.405815143104697</v>
      </c>
      <c r="H365">
        <f t="shared" si="26"/>
        <v>55.354587079663681</v>
      </c>
      <c r="I365">
        <f t="shared" si="27"/>
        <v>1461247.9102714432</v>
      </c>
      <c r="J365">
        <f t="shared" si="28"/>
        <v>36164.29726998855</v>
      </c>
      <c r="K365">
        <f t="shared" si="25"/>
        <v>646.60759286917983</v>
      </c>
      <c r="L365">
        <f t="shared" si="29"/>
        <v>1317879.8258689952</v>
      </c>
    </row>
    <row r="366" spans="1:12" x14ac:dyDescent="0.25">
      <c r="A366" s="1">
        <v>3</v>
      </c>
      <c r="B366">
        <v>5.4874150473299999</v>
      </c>
      <c r="C366" s="1">
        <v>29</v>
      </c>
      <c r="D366" s="1" t="s">
        <v>6</v>
      </c>
      <c r="E366">
        <v>6629.1266803150102</v>
      </c>
      <c r="F366">
        <v>5863.6193330835504</v>
      </c>
      <c r="G366">
        <v>31.3478763382913</v>
      </c>
      <c r="H366">
        <f t="shared" si="26"/>
        <v>55.354587079663681</v>
      </c>
      <c r="I366">
        <f t="shared" si="27"/>
        <v>1140334.4717539488</v>
      </c>
      <c r="J366">
        <f t="shared" si="28"/>
        <v>36376.769496217355</v>
      </c>
      <c r="K366">
        <f t="shared" si="25"/>
        <v>765.50734723145979</v>
      </c>
      <c r="L366">
        <f t="shared" si="29"/>
        <v>1008652.8101225449</v>
      </c>
    </row>
    <row r="367" spans="1:12" x14ac:dyDescent="0.25">
      <c r="A367" s="1">
        <v>3</v>
      </c>
      <c r="B367">
        <v>5.4874150473299999</v>
      </c>
      <c r="C367" s="1">
        <v>30</v>
      </c>
      <c r="D367" s="1" t="s">
        <v>6</v>
      </c>
      <c r="E367">
        <v>6031.1406235228897</v>
      </c>
      <c r="F367">
        <v>5922.0681903334598</v>
      </c>
      <c r="G367">
        <v>54.648169208310499</v>
      </c>
      <c r="H367">
        <f t="shared" si="26"/>
        <v>55.354587079663681</v>
      </c>
      <c r="I367">
        <f t="shared" si="27"/>
        <v>1808601.4786893511</v>
      </c>
      <c r="J367">
        <f t="shared" si="28"/>
        <v>33095.371810082739</v>
      </c>
      <c r="K367">
        <f t="shared" si="25"/>
        <v>109.07243318942983</v>
      </c>
      <c r="L367">
        <f t="shared" si="29"/>
        <v>1775893.1443518538</v>
      </c>
    </row>
    <row r="368" spans="1:12" x14ac:dyDescent="0.25">
      <c r="A368" s="1">
        <v>3</v>
      </c>
      <c r="B368">
        <v>5.4874150473299999</v>
      </c>
      <c r="C368" s="1">
        <v>31</v>
      </c>
      <c r="D368" s="1" t="s">
        <v>6</v>
      </c>
      <c r="E368">
        <v>6156.6684926521202</v>
      </c>
      <c r="F368">
        <v>6273.5106781566101</v>
      </c>
      <c r="G368">
        <v>56.016835120571201</v>
      </c>
      <c r="H368">
        <f t="shared" si="26"/>
        <v>55.354587079663681</v>
      </c>
      <c r="I368">
        <f t="shared" si="27"/>
        <v>1892483.6993698461</v>
      </c>
      <c r="J368">
        <f t="shared" si="28"/>
        <v>33784.195328001755</v>
      </c>
      <c r="K368">
        <f t="shared" si="25"/>
        <v>-116.84218550448986</v>
      </c>
      <c r="L368">
        <f t="shared" si="29"/>
        <v>1928399.541148545</v>
      </c>
    </row>
    <row r="369" spans="1:12" x14ac:dyDescent="0.25">
      <c r="A369" s="1">
        <v>3</v>
      </c>
      <c r="B369">
        <v>5.4874150473299999</v>
      </c>
      <c r="C369" s="1">
        <v>32</v>
      </c>
      <c r="D369" s="1" t="s">
        <v>6</v>
      </c>
      <c r="E369">
        <v>6481.1917185821203</v>
      </c>
      <c r="F369">
        <v>6859.4979393031099</v>
      </c>
      <c r="G369">
        <v>56.8913021461629</v>
      </c>
      <c r="H369">
        <f t="shared" si="26"/>
        <v>55.354587079663681</v>
      </c>
      <c r="I369">
        <f t="shared" si="27"/>
        <v>2023338.5328153321</v>
      </c>
      <c r="J369">
        <f t="shared" si="28"/>
        <v>35564.988961178111</v>
      </c>
      <c r="K369">
        <f t="shared" si="25"/>
        <v>-378.30622072098959</v>
      </c>
      <c r="L369">
        <f t="shared" si="29"/>
        <v>2141440.5095542604</v>
      </c>
    </row>
    <row r="370" spans="1:12" x14ac:dyDescent="0.25">
      <c r="A370" s="1">
        <v>3</v>
      </c>
      <c r="B370">
        <v>5.4874150473299999</v>
      </c>
      <c r="C370" s="1">
        <v>33</v>
      </c>
      <c r="D370" s="1" t="s">
        <v>6</v>
      </c>
      <c r="E370">
        <v>6996.9005549276199</v>
      </c>
      <c r="F370">
        <v>7346.5717497189999</v>
      </c>
      <c r="G370">
        <v>57.701338707366403</v>
      </c>
      <c r="H370">
        <f t="shared" si="26"/>
        <v>55.354587079663681</v>
      </c>
      <c r="I370">
        <f t="shared" si="27"/>
        <v>2215436.9789223578</v>
      </c>
      <c r="J370">
        <f t="shared" si="28"/>
        <v>38394.89738978145</v>
      </c>
      <c r="K370">
        <f t="shared" si="25"/>
        <v>-349.67119479138</v>
      </c>
      <c r="L370">
        <f t="shared" si="29"/>
        <v>2326153.7869323292</v>
      </c>
    </row>
    <row r="371" spans="1:12" x14ac:dyDescent="0.25">
      <c r="A371" s="1">
        <v>3</v>
      </c>
      <c r="B371">
        <v>5.4874150473299999</v>
      </c>
      <c r="C371" s="1">
        <v>34</v>
      </c>
      <c r="D371" s="1" t="s">
        <v>6</v>
      </c>
      <c r="E371">
        <v>7434.7773859499503</v>
      </c>
      <c r="F371">
        <v>7702.5103034844497</v>
      </c>
      <c r="G371">
        <v>59.358268626123902</v>
      </c>
      <c r="H371">
        <f t="shared" si="26"/>
        <v>55.354587079663681</v>
      </c>
      <c r="I371">
        <f t="shared" si="27"/>
        <v>2421681.38803177</v>
      </c>
      <c r="J371">
        <f t="shared" si="28"/>
        <v>40797.709301210562</v>
      </c>
      <c r="K371">
        <f t="shared" si="25"/>
        <v>-267.73291753449939</v>
      </c>
      <c r="L371">
        <f t="shared" si="29"/>
        <v>2508888.2793345279</v>
      </c>
    </row>
    <row r="372" spans="1:12" x14ac:dyDescent="0.25">
      <c r="A372" s="1">
        <v>3</v>
      </c>
      <c r="B372">
        <v>5.4874150473299999</v>
      </c>
      <c r="C372" s="1">
        <v>35</v>
      </c>
      <c r="D372" s="1" t="s">
        <v>6</v>
      </c>
      <c r="E372">
        <v>7843.0268810497701</v>
      </c>
      <c r="F372">
        <v>7938.55376545523</v>
      </c>
      <c r="G372">
        <v>56.613078914443498</v>
      </c>
      <c r="H372">
        <f t="shared" si="26"/>
        <v>55.354587079663681</v>
      </c>
      <c r="I372">
        <f t="shared" si="27"/>
        <v>2436510.5043444242</v>
      </c>
      <c r="J372">
        <f t="shared" si="28"/>
        <v>43037.943723686185</v>
      </c>
      <c r="K372">
        <f t="shared" si="25"/>
        <v>-95.526884405459896</v>
      </c>
      <c r="L372">
        <f t="shared" si="29"/>
        <v>2466186.8347754176</v>
      </c>
    </row>
    <row r="373" spans="1:12" x14ac:dyDescent="0.25">
      <c r="A373" s="1">
        <v>3</v>
      </c>
      <c r="B373">
        <v>5.4874150473299999</v>
      </c>
      <c r="C373" s="1">
        <v>36</v>
      </c>
      <c r="D373" s="1" t="s">
        <v>6</v>
      </c>
      <c r="E373">
        <v>8063.7651428991303</v>
      </c>
      <c r="F373">
        <v>7973.77294866991</v>
      </c>
      <c r="G373">
        <v>54.717032073167601</v>
      </c>
      <c r="H373">
        <f t="shared" si="26"/>
        <v>55.354587079663681</v>
      </c>
      <c r="I373">
        <f t="shared" si="27"/>
        <v>2421186.3282833705</v>
      </c>
      <c r="J373">
        <f t="shared" si="28"/>
        <v>44249.226183279832</v>
      </c>
      <c r="K373">
        <f t="shared" si="25"/>
        <v>89.992194229220331</v>
      </c>
      <c r="L373">
        <f t="shared" si="29"/>
        <v>2394165.7161426656</v>
      </c>
    </row>
    <row r="374" spans="1:12" x14ac:dyDescent="0.25">
      <c r="A374" s="1">
        <v>3</v>
      </c>
      <c r="B374">
        <v>5.4874150473299999</v>
      </c>
      <c r="C374" s="1">
        <v>37</v>
      </c>
      <c r="D374" s="1" t="s">
        <v>6</v>
      </c>
      <c r="E374">
        <v>8144.12496926118</v>
      </c>
      <c r="F374">
        <v>8092.1693518171596</v>
      </c>
      <c r="G374">
        <v>54.990947598707997</v>
      </c>
      <c r="H374">
        <f t="shared" si="26"/>
        <v>55.354587079663681</v>
      </c>
      <c r="I374">
        <f t="shared" si="27"/>
        <v>2457556.1111322544</v>
      </c>
      <c r="J374">
        <f t="shared" si="28"/>
        <v>44690.193903659769</v>
      </c>
      <c r="K374">
        <f t="shared" si="25"/>
        <v>51.95561744402039</v>
      </c>
      <c r="L374">
        <f t="shared" si="29"/>
        <v>2441878.0799577418</v>
      </c>
    </row>
    <row r="375" spans="1:12" x14ac:dyDescent="0.25">
      <c r="A375" s="1">
        <v>3</v>
      </c>
      <c r="B375">
        <v>5.4874150473299999</v>
      </c>
      <c r="C375" s="1">
        <v>38</v>
      </c>
      <c r="D375" s="1" t="s">
        <v>6</v>
      </c>
      <c r="E375">
        <v>8128.1659612149597</v>
      </c>
      <c r="F375">
        <v>7962.5327838141602</v>
      </c>
      <c r="G375">
        <v>53.575854840972603</v>
      </c>
      <c r="H375">
        <f t="shared" si="26"/>
        <v>55.354587079663681</v>
      </c>
      <c r="I375">
        <f t="shared" si="27"/>
        <v>2389623.5055104489</v>
      </c>
      <c r="J375">
        <f t="shared" si="28"/>
        <v>44602.620202766484</v>
      </c>
      <c r="K375">
        <f t="shared" si="25"/>
        <v>165.63317740079947</v>
      </c>
      <c r="L375">
        <f t="shared" si="29"/>
        <v>2340928.5187326237</v>
      </c>
    </row>
    <row r="376" spans="1:12" x14ac:dyDescent="0.25">
      <c r="A376" s="1">
        <v>3</v>
      </c>
      <c r="B376">
        <v>5.4874150473299999</v>
      </c>
      <c r="C376" s="1">
        <v>39</v>
      </c>
      <c r="D376" s="1" t="s">
        <v>6</v>
      </c>
      <c r="E376">
        <v>8646.2213856157305</v>
      </c>
      <c r="F376">
        <v>7964.78081678531</v>
      </c>
      <c r="G376">
        <v>49.564502143865603</v>
      </c>
      <c r="H376">
        <f t="shared" si="26"/>
        <v>55.354587079663681</v>
      </c>
      <c r="I376">
        <f t="shared" si="27"/>
        <v>2351607.8943923367</v>
      </c>
      <c r="J376">
        <f t="shared" si="28"/>
        <v>47445.405333974202</v>
      </c>
      <c r="K376">
        <f t="shared" si="25"/>
        <v>681.44056883042049</v>
      </c>
      <c r="L376">
        <f t="shared" si="29"/>
        <v>2166269.0105318353</v>
      </c>
    </row>
    <row r="377" spans="1:12" x14ac:dyDescent="0.25">
      <c r="A377" s="1">
        <v>3</v>
      </c>
      <c r="B377">
        <v>5.4874150473299999</v>
      </c>
      <c r="C377" s="1">
        <v>40</v>
      </c>
      <c r="D377" s="1" t="s">
        <v>6</v>
      </c>
      <c r="E377">
        <v>8356.1966860844605</v>
      </c>
      <c r="F377">
        <v>7835.8935931060296</v>
      </c>
      <c r="G377">
        <v>53.196751069518399</v>
      </c>
      <c r="H377">
        <f t="shared" si="26"/>
        <v>55.354587079663681</v>
      </c>
      <c r="I377">
        <f t="shared" si="27"/>
        <v>2439279.5376746389</v>
      </c>
      <c r="J377">
        <f t="shared" si="28"/>
        <v>45853.919433668947</v>
      </c>
      <c r="K377">
        <f t="shared" si="25"/>
        <v>520.30309297843087</v>
      </c>
      <c r="L377">
        <f t="shared" si="29"/>
        <v>2287396.4818096845</v>
      </c>
    </row>
    <row r="378" spans="1:12" x14ac:dyDescent="0.25">
      <c r="A378" s="1">
        <v>3</v>
      </c>
      <c r="B378">
        <v>5.4874150473299999</v>
      </c>
      <c r="C378" s="1">
        <v>41</v>
      </c>
      <c r="D378" s="1" t="s">
        <v>6</v>
      </c>
      <c r="E378">
        <v>8043.2260764153498</v>
      </c>
      <c r="F378">
        <v>7810.4158860996604</v>
      </c>
      <c r="G378">
        <v>54.318339349571502</v>
      </c>
      <c r="H378">
        <f t="shared" si="26"/>
        <v>55.354587079663681</v>
      </c>
      <c r="I378">
        <f t="shared" si="27"/>
        <v>2397422.4602488619</v>
      </c>
      <c r="J378">
        <f t="shared" si="28"/>
        <v>44136.519800798626</v>
      </c>
      <c r="K378">
        <f t="shared" si="25"/>
        <v>232.8101903156894</v>
      </c>
      <c r="L378">
        <f t="shared" si="29"/>
        <v>2328029.3617663686</v>
      </c>
    </row>
    <row r="379" spans="1:12" x14ac:dyDescent="0.25">
      <c r="A379" s="1">
        <v>3</v>
      </c>
      <c r="B379">
        <v>5.4874150473299999</v>
      </c>
      <c r="C379" s="1">
        <v>42</v>
      </c>
      <c r="D379" s="1" t="s">
        <v>6</v>
      </c>
      <c r="E379">
        <v>7696.6726449505904</v>
      </c>
      <c r="F379">
        <v>7660.5470213563103</v>
      </c>
      <c r="G379">
        <v>55.262066349487903</v>
      </c>
      <c r="H379">
        <f t="shared" si="26"/>
        <v>55.354587079663681</v>
      </c>
      <c r="I379">
        <f t="shared" si="27"/>
        <v>2333984.380373958</v>
      </c>
      <c r="J379">
        <f t="shared" si="28"/>
        <v>42234.837286275062</v>
      </c>
      <c r="K379">
        <f t="shared" si="25"/>
        <v>36.125623594280114</v>
      </c>
      <c r="L379">
        <f t="shared" si="29"/>
        <v>2323029.4333351706</v>
      </c>
    </row>
    <row r="380" spans="1:12" x14ac:dyDescent="0.25">
      <c r="A380" s="1">
        <v>3</v>
      </c>
      <c r="B380">
        <v>5.4874150473299999</v>
      </c>
      <c r="C380" s="1">
        <v>43</v>
      </c>
      <c r="D380" s="1" t="s">
        <v>6</v>
      </c>
      <c r="E380">
        <v>7295.31659797677</v>
      </c>
      <c r="F380">
        <v>7679.2806294492302</v>
      </c>
      <c r="G380">
        <v>83.25</v>
      </c>
      <c r="H380">
        <f t="shared" si="26"/>
        <v>55.354587079663681</v>
      </c>
      <c r="I380">
        <f t="shared" si="27"/>
        <v>3332699.8037249376</v>
      </c>
      <c r="J380">
        <f t="shared" si="28"/>
        <v>40032.430074774034</v>
      </c>
      <c r="K380">
        <f t="shared" si="25"/>
        <v>-383.96403147246019</v>
      </c>
      <c r="L380">
        <f t="shared" si="29"/>
        <v>3508105.0565525657</v>
      </c>
    </row>
    <row r="381" spans="1:12" x14ac:dyDescent="0.25">
      <c r="A381" s="1">
        <v>3</v>
      </c>
      <c r="B381">
        <v>5.4874150473299999</v>
      </c>
      <c r="C381" s="1">
        <v>44</v>
      </c>
      <c r="D381" s="1" t="s">
        <v>6</v>
      </c>
      <c r="E381">
        <v>7027.49390456128</v>
      </c>
      <c r="F381">
        <v>7476.2083177219902</v>
      </c>
      <c r="G381">
        <v>59.201170562532198</v>
      </c>
      <c r="H381">
        <f t="shared" si="26"/>
        <v>55.354587079663681</v>
      </c>
      <c r="I381">
        <f t="shared" si="27"/>
        <v>2282961.4673175234</v>
      </c>
      <c r="J381">
        <f t="shared" si="28"/>
        <v>38562.775796909424</v>
      </c>
      <c r="K381">
        <f t="shared" si="25"/>
        <v>-448.71441316071014</v>
      </c>
      <c r="L381">
        <f t="shared" si="29"/>
        <v>2428731.4571585669</v>
      </c>
    </row>
    <row r="382" spans="1:12" x14ac:dyDescent="0.25">
      <c r="A382" s="1">
        <v>3</v>
      </c>
      <c r="B382">
        <v>5.4874150473299999</v>
      </c>
      <c r="C382" s="1">
        <v>45</v>
      </c>
      <c r="D382" s="1" t="s">
        <v>6</v>
      </c>
      <c r="E382">
        <v>6946.7738853689998</v>
      </c>
      <c r="F382">
        <v>7286.6242038216596</v>
      </c>
      <c r="G382">
        <v>58.735670618266198</v>
      </c>
      <c r="H382">
        <f t="shared" si="26"/>
        <v>55.354587079663681</v>
      </c>
      <c r="I382">
        <f t="shared" si="27"/>
        <v>2238993.8698842665</v>
      </c>
      <c r="J382">
        <f t="shared" si="28"/>
        <v>38119.831548972936</v>
      </c>
      <c r="K382">
        <f t="shared" si="25"/>
        <v>-339.85031845265985</v>
      </c>
      <c r="L382">
        <f t="shared" si="29"/>
        <v>2348530.0074137095</v>
      </c>
    </row>
    <row r="383" spans="1:12" x14ac:dyDescent="0.25">
      <c r="A383" s="1">
        <v>3</v>
      </c>
      <c r="B383">
        <v>5.4874150473299999</v>
      </c>
      <c r="C383" s="1">
        <v>46</v>
      </c>
      <c r="D383" s="1" t="s">
        <v>6</v>
      </c>
      <c r="E383">
        <v>6445.2452341529497</v>
      </c>
      <c r="F383">
        <v>7165.2304233795403</v>
      </c>
      <c r="G383">
        <v>62.471021104864299</v>
      </c>
      <c r="H383">
        <f t="shared" si="26"/>
        <v>55.354587079663681</v>
      </c>
      <c r="I383">
        <f t="shared" si="27"/>
        <v>2209458.5621979241</v>
      </c>
      <c r="J383">
        <f t="shared" si="28"/>
        <v>35367.735681622864</v>
      </c>
      <c r="K383">
        <f t="shared" si="25"/>
        <v>-719.98518922659059</v>
      </c>
      <c r="L383">
        <f t="shared" si="29"/>
        <v>2456272.6682870071</v>
      </c>
    </row>
    <row r="384" spans="1:12" x14ac:dyDescent="0.25">
      <c r="A384" s="1">
        <v>3</v>
      </c>
      <c r="B384">
        <v>5.4874150473299999</v>
      </c>
      <c r="C384" s="1">
        <v>47</v>
      </c>
      <c r="D384" s="1" t="s">
        <v>6</v>
      </c>
      <c r="E384">
        <v>6418.0966654177601</v>
      </c>
      <c r="F384">
        <v>7318.0966654177601</v>
      </c>
      <c r="G384">
        <v>65.250778941517197</v>
      </c>
      <c r="H384">
        <f t="shared" si="26"/>
        <v>55.354587079663681</v>
      </c>
      <c r="I384">
        <f t="shared" si="27"/>
        <v>2298051.5375158493</v>
      </c>
      <c r="J384">
        <f t="shared" si="28"/>
        <v>35218.760217031915</v>
      </c>
      <c r="K384">
        <f t="shared" si="25"/>
        <v>-900</v>
      </c>
      <c r="L384">
        <f t="shared" si="29"/>
        <v>2620303.8331081658</v>
      </c>
    </row>
    <row r="385" spans="1:12" x14ac:dyDescent="0.25">
      <c r="A385" s="1">
        <v>3</v>
      </c>
      <c r="B385">
        <v>5.4874150473299999</v>
      </c>
      <c r="C385" s="1">
        <v>48</v>
      </c>
      <c r="D385" s="1" t="s">
        <v>6</v>
      </c>
      <c r="E385">
        <v>6476.5455226676704</v>
      </c>
      <c r="F385">
        <v>7376.5455226676704</v>
      </c>
      <c r="G385">
        <v>66.7857705201138</v>
      </c>
      <c r="H385">
        <f t="shared" si="26"/>
        <v>55.354587079663681</v>
      </c>
      <c r="I385">
        <f t="shared" si="27"/>
        <v>2373532.4476618562</v>
      </c>
      <c r="J385">
        <f t="shared" si="28"/>
        <v>35539.493355804312</v>
      </c>
      <c r="K385">
        <f t="shared" si="25"/>
        <v>-900</v>
      </c>
      <c r="L385">
        <f t="shared" si="29"/>
        <v>2703365.565551497</v>
      </c>
    </row>
    <row r="386" spans="1:12" x14ac:dyDescent="0.25">
      <c r="A386" s="1">
        <v>3</v>
      </c>
      <c r="B386">
        <v>5.4874150473299999</v>
      </c>
      <c r="C386" s="1">
        <v>49</v>
      </c>
      <c r="D386" s="1" t="s">
        <v>6</v>
      </c>
      <c r="E386">
        <v>6164.8182840014997</v>
      </c>
      <c r="F386">
        <v>7064.8182840014997</v>
      </c>
      <c r="G386">
        <v>67.283742575307599</v>
      </c>
      <c r="H386">
        <f t="shared" si="26"/>
        <v>55.354587079663681</v>
      </c>
      <c r="I386">
        <f t="shared" si="27"/>
        <v>2276136.1171712913</v>
      </c>
      <c r="J386">
        <f t="shared" si="28"/>
        <v>33828.916615684939</v>
      </c>
      <c r="K386">
        <f t="shared" ref="K386:K449" si="30">E386-F386</f>
        <v>-900</v>
      </c>
      <c r="L386">
        <f t="shared" si="29"/>
        <v>2608428.5564748701</v>
      </c>
    </row>
    <row r="387" spans="1:12" x14ac:dyDescent="0.25">
      <c r="A387" s="1">
        <v>3</v>
      </c>
      <c r="B387">
        <v>5.4874150473299999</v>
      </c>
      <c r="C387" s="1">
        <v>50</v>
      </c>
      <c r="D387" s="1" t="s">
        <v>6</v>
      </c>
      <c r="E387">
        <v>6039.4081754428598</v>
      </c>
      <c r="F387">
        <v>6456.3506931435004</v>
      </c>
      <c r="G387">
        <v>59.482351095877</v>
      </c>
      <c r="H387">
        <f t="shared" ref="H387:H450" si="31">$I$2186</f>
        <v>55.354587079663681</v>
      </c>
      <c r="I387">
        <f t="shared" ref="I387:I450" si="32">G387*E387*B387</f>
        <v>1971289.0905536802</v>
      </c>
      <c r="J387">
        <f t="shared" ref="J387:J450" si="33">B387*E387</f>
        <v>33140.739298892971</v>
      </c>
      <c r="K387">
        <f t="shared" si="30"/>
        <v>-416.94251770064056</v>
      </c>
      <c r="L387">
        <f t="shared" ref="L387:L450" si="34">B387*F387*G387</f>
        <v>2107380.9413865618</v>
      </c>
    </row>
    <row r="388" spans="1:12" x14ac:dyDescent="0.25">
      <c r="A388" s="1">
        <v>3</v>
      </c>
      <c r="B388">
        <v>5.4874150473299999</v>
      </c>
      <c r="C388" s="1">
        <v>51</v>
      </c>
      <c r="D388" s="1" t="s">
        <v>6</v>
      </c>
      <c r="E388">
        <v>6048.8870330950203</v>
      </c>
      <c r="F388">
        <v>6074.1850880479597</v>
      </c>
      <c r="G388">
        <v>55.830212913816098</v>
      </c>
      <c r="H388">
        <f t="shared" si="31"/>
        <v>55.354587079663681</v>
      </c>
      <c r="I388">
        <f t="shared" si="32"/>
        <v>1853158.5076628877</v>
      </c>
      <c r="J388">
        <f t="shared" si="33"/>
        <v>33192.753725004935</v>
      </c>
      <c r="K388">
        <f t="shared" si="30"/>
        <v>-25.29805495293931</v>
      </c>
      <c r="L388">
        <f t="shared" si="34"/>
        <v>1860908.9095974688</v>
      </c>
    </row>
    <row r="389" spans="1:12" x14ac:dyDescent="0.25">
      <c r="A389" s="1">
        <v>3</v>
      </c>
      <c r="B389">
        <v>5.4874150473299999</v>
      </c>
      <c r="C389" s="1">
        <v>52</v>
      </c>
      <c r="D389" s="1" t="s">
        <v>6</v>
      </c>
      <c r="E389">
        <v>6053.3384149909198</v>
      </c>
      <c r="F389">
        <v>5815.6612963656798</v>
      </c>
      <c r="G389">
        <v>49.829501233185503</v>
      </c>
      <c r="H389">
        <f t="shared" si="31"/>
        <v>55.354587079663681</v>
      </c>
      <c r="I389">
        <f t="shared" si="32"/>
        <v>1655195.5269710375</v>
      </c>
      <c r="J389">
        <f t="shared" si="33"/>
        <v>33217.180305001901</v>
      </c>
      <c r="K389">
        <f t="shared" si="30"/>
        <v>237.67711862523993</v>
      </c>
      <c r="L389">
        <f t="shared" si="34"/>
        <v>1590206.2472311815</v>
      </c>
    </row>
    <row r="390" spans="1:12" x14ac:dyDescent="0.25">
      <c r="A390" s="1">
        <v>3</v>
      </c>
      <c r="B390">
        <v>5.4874150473299999</v>
      </c>
      <c r="C390" s="1">
        <v>53</v>
      </c>
      <c r="D390" s="1" t="s">
        <v>6</v>
      </c>
      <c r="E390">
        <v>6055.3697576945096</v>
      </c>
      <c r="F390">
        <v>5718.9958786062198</v>
      </c>
      <c r="G390">
        <v>44.618864753142802</v>
      </c>
      <c r="H390">
        <f t="shared" si="31"/>
        <v>55.354587079663681</v>
      </c>
      <c r="I390">
        <f t="shared" si="32"/>
        <v>1482610.2339867575</v>
      </c>
      <c r="J390">
        <f t="shared" si="33"/>
        <v>33228.327125519871</v>
      </c>
      <c r="K390">
        <f t="shared" si="30"/>
        <v>336.37387908828987</v>
      </c>
      <c r="L390">
        <f t="shared" si="34"/>
        <v>1400251.7033704536</v>
      </c>
    </row>
    <row r="391" spans="1:12" x14ac:dyDescent="0.25">
      <c r="A391" s="1">
        <v>3</v>
      </c>
      <c r="B391">
        <v>5.4874150473299999</v>
      </c>
      <c r="C391" s="1">
        <v>54</v>
      </c>
      <c r="D391" s="1" t="s">
        <v>6</v>
      </c>
      <c r="E391">
        <v>6046.6712325093004</v>
      </c>
      <c r="F391">
        <v>5774.4473585612604</v>
      </c>
      <c r="G391">
        <v>53.319643441474902</v>
      </c>
      <c r="H391">
        <f t="shared" si="31"/>
        <v>55.354587079663681</v>
      </c>
      <c r="I391">
        <f t="shared" si="32"/>
        <v>1769177.4789815338</v>
      </c>
      <c r="J391">
        <f t="shared" si="33"/>
        <v>33180.594707528973</v>
      </c>
      <c r="K391">
        <f t="shared" si="30"/>
        <v>272.22387394803991</v>
      </c>
      <c r="L391">
        <f t="shared" si="34"/>
        <v>1689528.3086346094</v>
      </c>
    </row>
    <row r="392" spans="1:12" x14ac:dyDescent="0.25">
      <c r="A392" s="1">
        <v>3</v>
      </c>
      <c r="B392">
        <v>5.4874150473299999</v>
      </c>
      <c r="C392" s="1">
        <v>55</v>
      </c>
      <c r="D392" s="1" t="s">
        <v>6</v>
      </c>
      <c r="E392">
        <v>6076.0996996326903</v>
      </c>
      <c r="F392">
        <v>6086.1745972274302</v>
      </c>
      <c r="G392">
        <v>55.545936639474903</v>
      </c>
      <c r="H392">
        <f t="shared" si="31"/>
        <v>55.354587079663681</v>
      </c>
      <c r="I392">
        <f t="shared" si="32"/>
        <v>1852017.1142573189</v>
      </c>
      <c r="J392">
        <f t="shared" si="33"/>
        <v>33342.080920841719</v>
      </c>
      <c r="K392">
        <f t="shared" si="30"/>
        <v>-10.074897594739923</v>
      </c>
      <c r="L392">
        <f t="shared" si="34"/>
        <v>1855087.9793998012</v>
      </c>
    </row>
    <row r="393" spans="1:12" x14ac:dyDescent="0.25">
      <c r="A393" s="1">
        <v>3</v>
      </c>
      <c r="B393">
        <v>5.4874150473299999</v>
      </c>
      <c r="C393" s="1">
        <v>56</v>
      </c>
      <c r="D393" s="1" t="s">
        <v>6</v>
      </c>
      <c r="E393">
        <v>6412.0921385572501</v>
      </c>
      <c r="F393">
        <v>6695.3915324091404</v>
      </c>
      <c r="G393">
        <v>56.567431387332299</v>
      </c>
      <c r="H393">
        <f t="shared" si="31"/>
        <v>55.354587079663681</v>
      </c>
      <c r="I393">
        <f t="shared" si="32"/>
        <v>1990370.9431006319</v>
      </c>
      <c r="J393">
        <f t="shared" si="33"/>
        <v>35185.810885985455</v>
      </c>
      <c r="K393">
        <f t="shared" si="30"/>
        <v>-283.29939385189027</v>
      </c>
      <c r="L393">
        <f t="shared" si="34"/>
        <v>2078309.6173330485</v>
      </c>
    </row>
    <row r="394" spans="1:12" x14ac:dyDescent="0.25">
      <c r="A394" s="1">
        <v>3</v>
      </c>
      <c r="B394">
        <v>5.4874150473299999</v>
      </c>
      <c r="C394" s="1">
        <v>57</v>
      </c>
      <c r="D394" s="1" t="s">
        <v>6</v>
      </c>
      <c r="E394">
        <v>6810.8584020481903</v>
      </c>
      <c r="F394">
        <v>7303.1097789434198</v>
      </c>
      <c r="G394">
        <v>58.617387917000201</v>
      </c>
      <c r="H394">
        <f t="shared" si="31"/>
        <v>55.354587079663681</v>
      </c>
      <c r="I394">
        <f t="shared" si="32"/>
        <v>2190766.6593347108</v>
      </c>
      <c r="J394">
        <f t="shared" si="33"/>
        <v>37374.006880633198</v>
      </c>
      <c r="K394">
        <f t="shared" si="30"/>
        <v>-492.25137689522944</v>
      </c>
      <c r="L394">
        <f t="shared" si="34"/>
        <v>2349103.2214616477</v>
      </c>
    </row>
    <row r="395" spans="1:12" x14ac:dyDescent="0.25">
      <c r="A395" s="1">
        <v>3</v>
      </c>
      <c r="B395">
        <v>5.4874150473299999</v>
      </c>
      <c r="C395" s="1">
        <v>58</v>
      </c>
      <c r="D395" s="1" t="s">
        <v>6</v>
      </c>
      <c r="E395">
        <v>7000.0677785663102</v>
      </c>
      <c r="F395">
        <v>7617.8343949044602</v>
      </c>
      <c r="G395">
        <v>64.501520754953901</v>
      </c>
      <c r="H395">
        <f t="shared" si="31"/>
        <v>55.354587079663681</v>
      </c>
      <c r="I395">
        <f t="shared" si="32"/>
        <v>2477650.2989589698</v>
      </c>
      <c r="J395">
        <f t="shared" si="33"/>
        <v>38412.277260434654</v>
      </c>
      <c r="K395">
        <f t="shared" si="30"/>
        <v>-617.76661633815002</v>
      </c>
      <c r="L395">
        <f t="shared" si="34"/>
        <v>2696306.702021766</v>
      </c>
    </row>
    <row r="396" spans="1:12" x14ac:dyDescent="0.25">
      <c r="A396" s="1">
        <v>3</v>
      </c>
      <c r="B396">
        <v>5.4874150473299999</v>
      </c>
      <c r="C396" s="1">
        <v>59</v>
      </c>
      <c r="D396" s="1" t="s">
        <v>6</v>
      </c>
      <c r="E396">
        <v>7341.27441118972</v>
      </c>
      <c r="F396">
        <v>7784.1888347695804</v>
      </c>
      <c r="G396">
        <v>60.763179638980297</v>
      </c>
      <c r="H396">
        <f t="shared" si="31"/>
        <v>55.354587079663681</v>
      </c>
      <c r="I396">
        <f t="shared" si="32"/>
        <v>2447821.5817290912</v>
      </c>
      <c r="J396">
        <f t="shared" si="33"/>
        <v>40284.619670541157</v>
      </c>
      <c r="K396">
        <f t="shared" si="30"/>
        <v>-442.91442357986034</v>
      </c>
      <c r="L396">
        <f t="shared" si="34"/>
        <v>2595503.7720645135</v>
      </c>
    </row>
    <row r="397" spans="1:12" x14ac:dyDescent="0.25">
      <c r="A397" s="1">
        <v>3</v>
      </c>
      <c r="B397">
        <v>5.4874150473299999</v>
      </c>
      <c r="C397" s="1">
        <v>60</v>
      </c>
      <c r="D397" s="1" t="s">
        <v>6</v>
      </c>
      <c r="E397">
        <v>7654.1504856895299</v>
      </c>
      <c r="F397">
        <v>7934.0576995129304</v>
      </c>
      <c r="G397">
        <v>57.947494547486102</v>
      </c>
      <c r="H397">
        <f t="shared" si="31"/>
        <v>55.354587079663681</v>
      </c>
      <c r="I397">
        <f t="shared" si="32"/>
        <v>2433881.7240900304</v>
      </c>
      <c r="J397">
        <f t="shared" si="33"/>
        <v>42001.500549700955</v>
      </c>
      <c r="K397">
        <f t="shared" si="30"/>
        <v>-279.90721382340053</v>
      </c>
      <c r="L397">
        <f t="shared" si="34"/>
        <v>2522887.1667501195</v>
      </c>
    </row>
    <row r="398" spans="1:12" x14ac:dyDescent="0.25">
      <c r="A398" s="1">
        <v>3</v>
      </c>
      <c r="B398">
        <v>5.4874150473299999</v>
      </c>
      <c r="C398" s="1">
        <v>61</v>
      </c>
      <c r="D398" s="1" t="s">
        <v>6</v>
      </c>
      <c r="E398">
        <v>7900.5706915335104</v>
      </c>
      <c r="F398">
        <v>7905.5826152116897</v>
      </c>
      <c r="G398">
        <v>55.550264979586103</v>
      </c>
      <c r="H398">
        <f t="shared" si="31"/>
        <v>55.354587079663681</v>
      </c>
      <c r="I398">
        <f t="shared" si="32"/>
        <v>2408310.1058574766</v>
      </c>
      <c r="J398">
        <f t="shared" si="33"/>
        <v>43353.710495215368</v>
      </c>
      <c r="K398">
        <f t="shared" si="30"/>
        <v>-5.0119236781793006</v>
      </c>
      <c r="L398">
        <f t="shared" si="34"/>
        <v>2409837.8773204777</v>
      </c>
    </row>
    <row r="399" spans="1:12" x14ac:dyDescent="0.25">
      <c r="A399" s="1">
        <v>3</v>
      </c>
      <c r="B399">
        <v>5.4874150473299999</v>
      </c>
      <c r="C399" s="1">
        <v>62</v>
      </c>
      <c r="D399" s="1" t="s">
        <v>6</v>
      </c>
      <c r="E399">
        <v>8101.5667223632399</v>
      </c>
      <c r="F399">
        <v>7746.7216185837397</v>
      </c>
      <c r="G399">
        <v>51.262959647231398</v>
      </c>
      <c r="H399">
        <f t="shared" si="31"/>
        <v>55.354587079663681</v>
      </c>
      <c r="I399">
        <f t="shared" si="32"/>
        <v>2278979.9235057877</v>
      </c>
      <c r="J399">
        <f t="shared" si="33"/>
        <v>44456.659139244031</v>
      </c>
      <c r="K399">
        <f t="shared" si="30"/>
        <v>354.84510377950028</v>
      </c>
      <c r="L399">
        <f t="shared" si="34"/>
        <v>2179161.5926592927</v>
      </c>
    </row>
    <row r="400" spans="1:12" x14ac:dyDescent="0.25">
      <c r="A400" s="1">
        <v>3</v>
      </c>
      <c r="B400">
        <v>5.4874150473299999</v>
      </c>
      <c r="C400" s="1">
        <v>63</v>
      </c>
      <c r="D400" s="1" t="s">
        <v>6</v>
      </c>
      <c r="E400">
        <v>8147.8494228400996</v>
      </c>
      <c r="F400">
        <v>7812.6639190708102</v>
      </c>
      <c r="G400">
        <v>52.523615175966803</v>
      </c>
      <c r="H400">
        <f t="shared" si="31"/>
        <v>55.354587079663681</v>
      </c>
      <c r="I400">
        <f t="shared" si="32"/>
        <v>2348364.00456035</v>
      </c>
      <c r="J400">
        <f t="shared" si="33"/>
        <v>44710.63152627182</v>
      </c>
      <c r="K400">
        <f t="shared" si="30"/>
        <v>335.18550376928943</v>
      </c>
      <c r="L400">
        <f t="shared" si="34"/>
        <v>2251757.2153264061</v>
      </c>
    </row>
    <row r="401" spans="1:12" x14ac:dyDescent="0.25">
      <c r="A401" s="1">
        <v>3</v>
      </c>
      <c r="B401">
        <v>5.4874150473299999</v>
      </c>
      <c r="C401" s="1">
        <v>64</v>
      </c>
      <c r="D401" s="1" t="s">
        <v>6</v>
      </c>
      <c r="E401">
        <v>7596.9707022001603</v>
      </c>
      <c r="F401">
        <v>7741.4762083177202</v>
      </c>
      <c r="G401">
        <v>56.147490815520101</v>
      </c>
      <c r="H401">
        <f t="shared" si="31"/>
        <v>55.354587079663681</v>
      </c>
      <c r="I401">
        <f t="shared" si="32"/>
        <v>2340661.5128344982</v>
      </c>
      <c r="J401">
        <f t="shared" si="33"/>
        <v>41687.731345378314</v>
      </c>
      <c r="K401">
        <f t="shared" si="30"/>
        <v>-144.50550611755989</v>
      </c>
      <c r="L401">
        <f t="shared" si="34"/>
        <v>2385184.3219673657</v>
      </c>
    </row>
    <row r="402" spans="1:12" x14ac:dyDescent="0.25">
      <c r="A402" s="1">
        <v>3</v>
      </c>
      <c r="B402">
        <v>5.4874150473299999</v>
      </c>
      <c r="C402" s="1">
        <v>65</v>
      </c>
      <c r="D402" s="1" t="s">
        <v>6</v>
      </c>
      <c r="E402">
        <v>7350.7890655124402</v>
      </c>
      <c r="F402">
        <v>7628.32521543649</v>
      </c>
      <c r="G402">
        <v>56.9422990148812</v>
      </c>
      <c r="H402">
        <f t="shared" si="31"/>
        <v>55.354587079663681</v>
      </c>
      <c r="I402">
        <f t="shared" si="32"/>
        <v>2296871.8652289556</v>
      </c>
      <c r="J402">
        <f t="shared" si="33"/>
        <v>40336.83052784179</v>
      </c>
      <c r="K402">
        <f t="shared" si="30"/>
        <v>-277.53614992404982</v>
      </c>
      <c r="L402">
        <f t="shared" si="34"/>
        <v>2383592.4837453132</v>
      </c>
    </row>
    <row r="403" spans="1:12" x14ac:dyDescent="0.25">
      <c r="A403" s="1">
        <v>3</v>
      </c>
      <c r="B403">
        <v>5.4874150473299999</v>
      </c>
      <c r="C403" s="1">
        <v>66</v>
      </c>
      <c r="D403" s="1" t="s">
        <v>6</v>
      </c>
      <c r="E403">
        <v>7854.2697103159599</v>
      </c>
      <c r="F403">
        <v>7569.1270138628697</v>
      </c>
      <c r="G403">
        <v>53.599286071844901</v>
      </c>
      <c r="H403">
        <f t="shared" si="31"/>
        <v>55.354587079663681</v>
      </c>
      <c r="I403">
        <f t="shared" si="32"/>
        <v>2310109.8157229396</v>
      </c>
      <c r="J403">
        <f t="shared" si="33"/>
        <v>43099.637794176037</v>
      </c>
      <c r="K403">
        <f t="shared" si="30"/>
        <v>285.14269645309014</v>
      </c>
      <c r="L403">
        <f t="shared" si="34"/>
        <v>2226243.2098827017</v>
      </c>
    </row>
    <row r="404" spans="1:12" x14ac:dyDescent="0.25">
      <c r="A404" s="1">
        <v>3</v>
      </c>
      <c r="B404">
        <v>5.4874150473299999</v>
      </c>
      <c r="C404" s="1">
        <v>67</v>
      </c>
      <c r="D404" s="1" t="s">
        <v>6</v>
      </c>
      <c r="E404">
        <v>7251.1802173098504</v>
      </c>
      <c r="F404">
        <v>7632.8212813787904</v>
      </c>
      <c r="G404">
        <v>83.25</v>
      </c>
      <c r="H404">
        <f t="shared" si="31"/>
        <v>55.354587079663681</v>
      </c>
      <c r="I404">
        <f t="shared" si="32"/>
        <v>3312537.0999943605</v>
      </c>
      <c r="J404">
        <f t="shared" si="33"/>
        <v>39790.235435367693</v>
      </c>
      <c r="K404">
        <f t="shared" si="30"/>
        <v>-381.64106406894007</v>
      </c>
      <c r="L404">
        <f t="shared" si="34"/>
        <v>3486881.1578888008</v>
      </c>
    </row>
    <row r="405" spans="1:12" x14ac:dyDescent="0.25">
      <c r="A405" s="1">
        <v>3</v>
      </c>
      <c r="B405">
        <v>5.4874150473299999</v>
      </c>
      <c r="C405" s="1">
        <v>68</v>
      </c>
      <c r="D405" s="1" t="s">
        <v>6</v>
      </c>
      <c r="E405">
        <v>6545.4852004496097</v>
      </c>
      <c r="F405">
        <v>7445.4852004496097</v>
      </c>
      <c r="G405">
        <v>62.954181763285</v>
      </c>
      <c r="H405">
        <f t="shared" si="31"/>
        <v>55.354587079663681</v>
      </c>
      <c r="I405">
        <f t="shared" si="32"/>
        <v>2261175.3308175462</v>
      </c>
      <c r="J405">
        <f t="shared" si="33"/>
        <v>35917.793981023009</v>
      </c>
      <c r="K405">
        <f t="shared" si="30"/>
        <v>-900</v>
      </c>
      <c r="L405">
        <f t="shared" si="34"/>
        <v>2572085.4826877243</v>
      </c>
    </row>
    <row r="406" spans="1:12" x14ac:dyDescent="0.25">
      <c r="A406" s="1">
        <v>3</v>
      </c>
      <c r="B406">
        <v>5.4874150473299999</v>
      </c>
      <c r="C406" s="1">
        <v>69</v>
      </c>
      <c r="D406" s="1" t="s">
        <v>6</v>
      </c>
      <c r="E406">
        <v>6470.28060359755</v>
      </c>
      <c r="F406">
        <v>7214.6871487448498</v>
      </c>
      <c r="G406">
        <v>62.658065624311703</v>
      </c>
      <c r="H406">
        <f t="shared" si="31"/>
        <v>55.354587079663681</v>
      </c>
      <c r="I406">
        <f t="shared" si="32"/>
        <v>2224681.8347308841</v>
      </c>
      <c r="J406">
        <f t="shared" si="33"/>
        <v>35505.115144628631</v>
      </c>
      <c r="K406">
        <f t="shared" si="30"/>
        <v>-744.40654514729977</v>
      </c>
      <c r="L406">
        <f t="shared" si="34"/>
        <v>2480631.7417137716</v>
      </c>
    </row>
    <row r="407" spans="1:12" x14ac:dyDescent="0.25">
      <c r="A407" s="1">
        <v>3</v>
      </c>
      <c r="B407">
        <v>5.4874150473299999</v>
      </c>
      <c r="C407" s="1">
        <v>70</v>
      </c>
      <c r="D407" s="1" t="s">
        <v>6</v>
      </c>
      <c r="E407">
        <v>6454.9017087810898</v>
      </c>
      <c r="F407">
        <v>7016.8602472836301</v>
      </c>
      <c r="G407">
        <v>61.056028228395498</v>
      </c>
      <c r="H407">
        <f t="shared" si="31"/>
        <v>55.354587079663681</v>
      </c>
      <c r="I407">
        <f t="shared" si="32"/>
        <v>2162648.7711710026</v>
      </c>
      <c r="J407">
        <f t="shared" si="33"/>
        <v>35420.724765801482</v>
      </c>
      <c r="K407">
        <f t="shared" si="30"/>
        <v>-561.95853850254025</v>
      </c>
      <c r="L407">
        <f t="shared" si="34"/>
        <v>2350927.2295537665</v>
      </c>
    </row>
    <row r="408" spans="1:12" x14ac:dyDescent="0.25">
      <c r="A408" s="1">
        <v>3</v>
      </c>
      <c r="B408">
        <v>5.4874150473299999</v>
      </c>
      <c r="C408" s="1">
        <v>71</v>
      </c>
      <c r="D408" s="1" t="s">
        <v>6</v>
      </c>
      <c r="E408">
        <v>6484.0234457739598</v>
      </c>
      <c r="F408">
        <v>7213.1884600974199</v>
      </c>
      <c r="G408">
        <v>63.5148147123287</v>
      </c>
      <c r="H408">
        <f t="shared" si="31"/>
        <v>55.354587079663681</v>
      </c>
      <c r="I408">
        <f t="shared" si="32"/>
        <v>2259890.6320815743</v>
      </c>
      <c r="J408">
        <f t="shared" si="33"/>
        <v>35580.527823580545</v>
      </c>
      <c r="K408">
        <f t="shared" si="30"/>
        <v>-729.16501432346013</v>
      </c>
      <c r="L408">
        <f t="shared" si="34"/>
        <v>2514028.0822145175</v>
      </c>
    </row>
    <row r="409" spans="1:12" x14ac:dyDescent="0.25">
      <c r="A409" s="1">
        <v>3</v>
      </c>
      <c r="B409">
        <v>5.4874150473299999</v>
      </c>
      <c r="C409" s="1">
        <v>72</v>
      </c>
      <c r="D409" s="1" t="s">
        <v>6</v>
      </c>
      <c r="E409">
        <v>6919.0636502488296</v>
      </c>
      <c r="F409">
        <v>7264.8932184338701</v>
      </c>
      <c r="G409">
        <v>59.9032629379806</v>
      </c>
      <c r="H409">
        <f t="shared" si="31"/>
        <v>55.354587079663681</v>
      </c>
      <c r="I409">
        <f t="shared" si="32"/>
        <v>2274393.5483615706</v>
      </c>
      <c r="J409">
        <f t="shared" si="33"/>
        <v>37967.773987809465</v>
      </c>
      <c r="K409">
        <f t="shared" si="30"/>
        <v>-345.82956818504044</v>
      </c>
      <c r="L409">
        <f t="shared" si="34"/>
        <v>2388072.5920114201</v>
      </c>
    </row>
    <row r="410" spans="1:12" x14ac:dyDescent="0.25">
      <c r="A410" s="1">
        <v>3</v>
      </c>
      <c r="B410">
        <v>5.4874150473299999</v>
      </c>
      <c r="C410" s="1">
        <v>73</v>
      </c>
      <c r="D410" s="1" t="s">
        <v>6</v>
      </c>
      <c r="E410">
        <v>6134.0951667291101</v>
      </c>
      <c r="F410">
        <v>7034.0951667291101</v>
      </c>
      <c r="G410">
        <v>67.335210930009595</v>
      </c>
      <c r="H410">
        <f t="shared" si="31"/>
        <v>55.354587079663681</v>
      </c>
      <c r="I410">
        <f t="shared" si="32"/>
        <v>2266525.1592404558</v>
      </c>
      <c r="J410">
        <f t="shared" si="33"/>
        <v>33660.326119663543</v>
      </c>
      <c r="K410">
        <f t="shared" si="30"/>
        <v>-900</v>
      </c>
      <c r="L410">
        <f t="shared" si="34"/>
        <v>2599071.7839456825</v>
      </c>
    </row>
    <row r="411" spans="1:12" x14ac:dyDescent="0.25">
      <c r="A411" s="1">
        <v>3</v>
      </c>
      <c r="B411">
        <v>5.4874150473299999</v>
      </c>
      <c r="C411" s="1">
        <v>74</v>
      </c>
      <c r="D411" s="1" t="s">
        <v>6</v>
      </c>
      <c r="E411">
        <v>6123.86153058745</v>
      </c>
      <c r="F411">
        <v>6482.5777444735904</v>
      </c>
      <c r="G411">
        <v>58.912351391929398</v>
      </c>
      <c r="H411">
        <f t="shared" si="31"/>
        <v>55.354587079663681</v>
      </c>
      <c r="I411">
        <f t="shared" si="32"/>
        <v>1979700.6660139014</v>
      </c>
      <c r="J411">
        <f t="shared" si="33"/>
        <v>33604.169910710894</v>
      </c>
      <c r="K411">
        <f t="shared" si="30"/>
        <v>-358.71621388614039</v>
      </c>
      <c r="L411">
        <f t="shared" si="34"/>
        <v>2095665.1965626925</v>
      </c>
    </row>
    <row r="412" spans="1:12" x14ac:dyDescent="0.25">
      <c r="A412" s="1">
        <v>3</v>
      </c>
      <c r="B412">
        <v>5.4874150473299999</v>
      </c>
      <c r="C412" s="1">
        <v>75</v>
      </c>
      <c r="D412" s="1" t="s">
        <v>6</v>
      </c>
      <c r="E412">
        <v>6227.5872679665599</v>
      </c>
      <c r="F412">
        <v>6059.1982015736203</v>
      </c>
      <c r="G412">
        <v>53.296598334842301</v>
      </c>
      <c r="H412">
        <f t="shared" si="31"/>
        <v>55.354587079663681</v>
      </c>
      <c r="I412">
        <f t="shared" si="32"/>
        <v>1821323.6328985542</v>
      </c>
      <c r="J412">
        <f t="shared" si="33"/>
        <v>34173.356082800427</v>
      </c>
      <c r="K412">
        <f t="shared" si="30"/>
        <v>168.38906639293964</v>
      </c>
      <c r="L412">
        <f t="shared" si="34"/>
        <v>1772076.4729718294</v>
      </c>
    </row>
    <row r="413" spans="1:12" x14ac:dyDescent="0.25">
      <c r="A413" s="1">
        <v>3</v>
      </c>
      <c r="B413">
        <v>5.4874150473299999</v>
      </c>
      <c r="C413" s="1">
        <v>76</v>
      </c>
      <c r="D413" s="1" t="s">
        <v>6</v>
      </c>
      <c r="E413">
        <v>6331.4220755216702</v>
      </c>
      <c r="F413">
        <v>5802.9224428625002</v>
      </c>
      <c r="G413">
        <v>42.863380304754102</v>
      </c>
      <c r="H413">
        <f t="shared" si="31"/>
        <v>55.354587079663681</v>
      </c>
      <c r="I413">
        <f t="shared" si="32"/>
        <v>1489208.455729604</v>
      </c>
      <c r="J413">
        <f t="shared" si="33"/>
        <v>34743.140768214951</v>
      </c>
      <c r="K413">
        <f t="shared" si="30"/>
        <v>528.49963265916995</v>
      </c>
      <c r="L413">
        <f t="shared" si="34"/>
        <v>1364900.5020948469</v>
      </c>
    </row>
    <row r="414" spans="1:12" x14ac:dyDescent="0.25">
      <c r="A414" s="1">
        <v>3</v>
      </c>
      <c r="B414">
        <v>5.4874150473299999</v>
      </c>
      <c r="C414" s="1">
        <v>77</v>
      </c>
      <c r="D414" s="1" t="s">
        <v>6</v>
      </c>
      <c r="E414">
        <v>6197.4506708242197</v>
      </c>
      <c r="F414">
        <v>5733.2334207568401</v>
      </c>
      <c r="G414">
        <v>40.520635833255803</v>
      </c>
      <c r="H414">
        <f t="shared" si="31"/>
        <v>55.354587079663681</v>
      </c>
      <c r="I414">
        <f t="shared" si="32"/>
        <v>1378025.1377682874</v>
      </c>
      <c r="J414">
        <f t="shared" si="33"/>
        <v>34007.984066166224</v>
      </c>
      <c r="K414">
        <f t="shared" si="30"/>
        <v>464.21725006737961</v>
      </c>
      <c r="L414">
        <f t="shared" si="34"/>
        <v>1274804.7857306262</v>
      </c>
    </row>
    <row r="415" spans="1:12" x14ac:dyDescent="0.25">
      <c r="A415" s="1">
        <v>3</v>
      </c>
      <c r="B415">
        <v>5.4874150473299999</v>
      </c>
      <c r="C415" s="1">
        <v>78</v>
      </c>
      <c r="D415" s="1" t="s">
        <v>6</v>
      </c>
      <c r="E415">
        <v>6290.81474148302</v>
      </c>
      <c r="F415">
        <v>5707.75571375047</v>
      </c>
      <c r="G415">
        <v>50.775467033799998</v>
      </c>
      <c r="H415">
        <f t="shared" si="31"/>
        <v>55.354587079663681</v>
      </c>
      <c r="I415">
        <f t="shared" si="32"/>
        <v>1752784.9371623034</v>
      </c>
      <c r="J415">
        <f t="shared" si="33"/>
        <v>34520.311472379304</v>
      </c>
      <c r="K415">
        <f t="shared" si="30"/>
        <v>583.05902773255002</v>
      </c>
      <c r="L415">
        <f t="shared" si="34"/>
        <v>1590329.4964469746</v>
      </c>
    </row>
    <row r="416" spans="1:12" x14ac:dyDescent="0.25">
      <c r="A416" s="1">
        <v>3</v>
      </c>
      <c r="B416">
        <v>5.4874150473299999</v>
      </c>
      <c r="C416" s="1">
        <v>79</v>
      </c>
      <c r="D416" s="1" t="s">
        <v>6</v>
      </c>
      <c r="E416">
        <v>6476.4211974843802</v>
      </c>
      <c r="F416">
        <v>6059.9475458973402</v>
      </c>
      <c r="G416">
        <v>53.592864048078297</v>
      </c>
      <c r="H416">
        <f t="shared" si="31"/>
        <v>55.354587079663681</v>
      </c>
      <c r="I416">
        <f t="shared" si="32"/>
        <v>1904626.6734234681</v>
      </c>
      <c r="J416">
        <f t="shared" si="33"/>
        <v>35538.811131922761</v>
      </c>
      <c r="K416">
        <f t="shared" si="30"/>
        <v>416.47365158703997</v>
      </c>
      <c r="L416">
        <f t="shared" si="34"/>
        <v>1782147.4829256576</v>
      </c>
    </row>
    <row r="417" spans="1:12" x14ac:dyDescent="0.25">
      <c r="A417" s="1">
        <v>3</v>
      </c>
      <c r="B417">
        <v>5.4874150473299999</v>
      </c>
      <c r="C417" s="1">
        <v>80</v>
      </c>
      <c r="D417" s="1" t="s">
        <v>6</v>
      </c>
      <c r="E417">
        <v>6697.15793813448</v>
      </c>
      <c r="F417">
        <v>6729.8613713001096</v>
      </c>
      <c r="G417">
        <v>55.622590701660798</v>
      </c>
      <c r="H417">
        <f t="shared" si="31"/>
        <v>55.354587079663681</v>
      </c>
      <c r="I417">
        <f t="shared" si="32"/>
        <v>2044134.9497817552</v>
      </c>
      <c r="J417">
        <f t="shared" si="33"/>
        <v>36750.0852440647</v>
      </c>
      <c r="K417">
        <f t="shared" si="30"/>
        <v>-32.703433165629576</v>
      </c>
      <c r="L417">
        <f t="shared" si="34"/>
        <v>2054116.8303539692</v>
      </c>
    </row>
    <row r="418" spans="1:12" x14ac:dyDescent="0.25">
      <c r="A418" s="1">
        <v>3</v>
      </c>
      <c r="B418">
        <v>5.4874150473299999</v>
      </c>
      <c r="C418" s="1">
        <v>81</v>
      </c>
      <c r="D418" s="1" t="s">
        <v>6</v>
      </c>
      <c r="E418">
        <v>6980.3603079551804</v>
      </c>
      <c r="F418">
        <v>7396.7778194080202</v>
      </c>
      <c r="G418">
        <v>58.103743193983803</v>
      </c>
      <c r="H418">
        <f t="shared" si="31"/>
        <v>55.354587079663681</v>
      </c>
      <c r="I418">
        <f t="shared" si="32"/>
        <v>2225613.5762238023</v>
      </c>
      <c r="J418">
        <f t="shared" si="33"/>
        <v>38304.134189658325</v>
      </c>
      <c r="K418">
        <f t="shared" si="30"/>
        <v>-416.41751145283979</v>
      </c>
      <c r="L418">
        <f t="shared" si="34"/>
        <v>2358383.8668648973</v>
      </c>
    </row>
    <row r="419" spans="1:12" x14ac:dyDescent="0.25">
      <c r="A419" s="1">
        <v>3</v>
      </c>
      <c r="B419">
        <v>5.4874150473299999</v>
      </c>
      <c r="C419" s="1">
        <v>82</v>
      </c>
      <c r="D419" s="1" t="s">
        <v>6</v>
      </c>
      <c r="E419">
        <v>7285.6885140939103</v>
      </c>
      <c r="F419">
        <v>7787.93555638816</v>
      </c>
      <c r="G419">
        <v>62.658433873908002</v>
      </c>
      <c r="H419">
        <f t="shared" si="31"/>
        <v>55.354587079663681</v>
      </c>
      <c r="I419">
        <f t="shared" si="32"/>
        <v>2505058.9212954072</v>
      </c>
      <c r="J419">
        <f t="shared" si="33"/>
        <v>39979.596782398272</v>
      </c>
      <c r="K419">
        <f t="shared" si="30"/>
        <v>-502.2470422942497</v>
      </c>
      <c r="L419">
        <f t="shared" si="34"/>
        <v>2677747.9446539516</v>
      </c>
    </row>
    <row r="420" spans="1:12" x14ac:dyDescent="0.25">
      <c r="A420" s="1">
        <v>3</v>
      </c>
      <c r="B420">
        <v>5.4874150473299999</v>
      </c>
      <c r="C420" s="1">
        <v>83</v>
      </c>
      <c r="D420" s="1" t="s">
        <v>6</v>
      </c>
      <c r="E420">
        <v>7559.7532636441101</v>
      </c>
      <c r="F420">
        <v>8062.19557886849</v>
      </c>
      <c r="G420">
        <v>61.2646721297696</v>
      </c>
      <c r="H420">
        <f t="shared" si="31"/>
        <v>55.354587079663681</v>
      </c>
      <c r="I420">
        <f t="shared" si="32"/>
        <v>2541473.259898887</v>
      </c>
      <c r="J420">
        <f t="shared" si="33"/>
        <v>41483.503813022762</v>
      </c>
      <c r="K420">
        <f t="shared" si="30"/>
        <v>-502.44231522437985</v>
      </c>
      <c r="L420">
        <f t="shared" si="34"/>
        <v>2710386.6707274448</v>
      </c>
    </row>
    <row r="421" spans="1:12" x14ac:dyDescent="0.25">
      <c r="A421" s="1">
        <v>3</v>
      </c>
      <c r="B421">
        <v>5.4874150473299999</v>
      </c>
      <c r="C421" s="1">
        <v>84</v>
      </c>
      <c r="D421" s="1" t="s">
        <v>6</v>
      </c>
      <c r="E421">
        <v>7855.8387744720603</v>
      </c>
      <c r="F421">
        <v>8066.6916448107904</v>
      </c>
      <c r="G421">
        <v>57.313372634512298</v>
      </c>
      <c r="H421">
        <f t="shared" si="31"/>
        <v>55.354587079663681</v>
      </c>
      <c r="I421">
        <f t="shared" si="32"/>
        <v>2470679.0755386469</v>
      </c>
      <c r="J421">
        <f t="shared" si="33"/>
        <v>43108.24790043645</v>
      </c>
      <c r="K421">
        <f t="shared" si="30"/>
        <v>-210.8528703387301</v>
      </c>
      <c r="L421">
        <f t="shared" si="34"/>
        <v>2536992.7805062202</v>
      </c>
    </row>
    <row r="422" spans="1:12" x14ac:dyDescent="0.25">
      <c r="A422" s="1">
        <v>3</v>
      </c>
      <c r="B422">
        <v>5.4874150473299999</v>
      </c>
      <c r="C422" s="1">
        <v>85</v>
      </c>
      <c r="D422" s="1" t="s">
        <v>6</v>
      </c>
      <c r="E422">
        <v>8058.4840271109897</v>
      </c>
      <c r="F422">
        <v>8203.0723117272391</v>
      </c>
      <c r="G422">
        <v>56.897499008604001</v>
      </c>
      <c r="H422">
        <f t="shared" si="31"/>
        <v>55.354587079663681</v>
      </c>
      <c r="I422">
        <f t="shared" si="32"/>
        <v>2516021.431908174</v>
      </c>
      <c r="J422">
        <f t="shared" si="33"/>
        <v>44220.246509037301</v>
      </c>
      <c r="K422">
        <f t="shared" si="30"/>
        <v>-144.58828461624944</v>
      </c>
      <c r="L422">
        <f t="shared" si="34"/>
        <v>2561164.813923134</v>
      </c>
    </row>
    <row r="423" spans="1:12" x14ac:dyDescent="0.25">
      <c r="A423" s="1">
        <v>3</v>
      </c>
      <c r="B423">
        <v>5.4874150473299999</v>
      </c>
      <c r="C423" s="1">
        <v>86</v>
      </c>
      <c r="D423" s="1" t="s">
        <v>6</v>
      </c>
      <c r="E423">
        <v>8105.5193462801199</v>
      </c>
      <c r="F423">
        <v>8005.9947545897303</v>
      </c>
      <c r="G423">
        <v>54.350108573193502</v>
      </c>
      <c r="H423">
        <f t="shared" si="31"/>
        <v>55.354587079663681</v>
      </c>
      <c r="I423">
        <f t="shared" si="32"/>
        <v>2417403.0879147998</v>
      </c>
      <c r="J423">
        <f t="shared" si="33"/>
        <v>44478.348827201953</v>
      </c>
      <c r="K423">
        <f t="shared" si="30"/>
        <v>99.52459169038957</v>
      </c>
      <c r="L423">
        <f t="shared" si="34"/>
        <v>2387720.7140905708</v>
      </c>
    </row>
    <row r="424" spans="1:12" x14ac:dyDescent="0.25">
      <c r="A424" s="1">
        <v>3</v>
      </c>
      <c r="B424">
        <v>5.4874150473299999</v>
      </c>
      <c r="C424" s="1">
        <v>87</v>
      </c>
      <c r="D424" s="1" t="s">
        <v>6</v>
      </c>
      <c r="E424">
        <v>7934.8698939727101</v>
      </c>
      <c r="F424">
        <v>7986.5118021730996</v>
      </c>
      <c r="G424">
        <v>55.948588503985803</v>
      </c>
      <c r="H424">
        <f t="shared" si="31"/>
        <v>55.354587079663681</v>
      </c>
      <c r="I424">
        <f t="shared" si="32"/>
        <v>2436109.2139927745</v>
      </c>
      <c r="J424">
        <f t="shared" si="33"/>
        <v>43541.924454791653</v>
      </c>
      <c r="K424">
        <f t="shared" si="30"/>
        <v>-51.64190820038948</v>
      </c>
      <c r="L424">
        <f t="shared" si="34"/>
        <v>2451963.9576843753</v>
      </c>
    </row>
    <row r="425" spans="1:12" x14ac:dyDescent="0.25">
      <c r="A425" s="1">
        <v>3</v>
      </c>
      <c r="B425">
        <v>5.4874150473299999</v>
      </c>
      <c r="C425" s="1">
        <v>88</v>
      </c>
      <c r="D425" s="1" t="s">
        <v>6</v>
      </c>
      <c r="E425">
        <v>7831.57602488458</v>
      </c>
      <c r="F425">
        <v>7934.8070438366403</v>
      </c>
      <c r="G425">
        <v>55.951280787310502</v>
      </c>
      <c r="H425">
        <f t="shared" si="31"/>
        <v>55.354587079663681</v>
      </c>
      <c r="I425">
        <f t="shared" si="32"/>
        <v>2404512.3414695775</v>
      </c>
      <c r="J425">
        <f t="shared" si="33"/>
        <v>42975.108123260507</v>
      </c>
      <c r="K425">
        <f t="shared" si="30"/>
        <v>-103.23101895206037</v>
      </c>
      <c r="L425">
        <f t="shared" si="34"/>
        <v>2436207.1444446105</v>
      </c>
    </row>
    <row r="426" spans="1:12" x14ac:dyDescent="0.25">
      <c r="A426" s="1">
        <v>3</v>
      </c>
      <c r="B426">
        <v>5.4874150473299999</v>
      </c>
      <c r="C426" s="1">
        <v>89</v>
      </c>
      <c r="D426" s="1" t="s">
        <v>6</v>
      </c>
      <c r="E426">
        <v>7654.5502270422103</v>
      </c>
      <c r="F426">
        <v>7832.14687148745</v>
      </c>
      <c r="G426">
        <v>56.398915523459301</v>
      </c>
      <c r="H426">
        <f t="shared" si="31"/>
        <v>55.354587079663681</v>
      </c>
      <c r="I426">
        <f t="shared" si="32"/>
        <v>2368962.7950169183</v>
      </c>
      <c r="J426">
        <f t="shared" si="33"/>
        <v>42003.694096414692</v>
      </c>
      <c r="K426">
        <f t="shared" si="30"/>
        <v>-177.59664444523969</v>
      </c>
      <c r="L426">
        <f t="shared" si="34"/>
        <v>2423926.1606924469</v>
      </c>
    </row>
    <row r="427" spans="1:12" x14ac:dyDescent="0.25">
      <c r="A427" s="1">
        <v>3</v>
      </c>
      <c r="B427">
        <v>5.4874150473299999</v>
      </c>
      <c r="C427" s="1">
        <v>90</v>
      </c>
      <c r="D427" s="1" t="s">
        <v>6</v>
      </c>
      <c r="E427">
        <v>7312.4616495366199</v>
      </c>
      <c r="F427">
        <v>7793.1809666541803</v>
      </c>
      <c r="G427">
        <v>58.612268884832403</v>
      </c>
      <c r="H427">
        <f t="shared" si="31"/>
        <v>55.354587079663681</v>
      </c>
      <c r="I427">
        <f t="shared" si="32"/>
        <v>2351905.9159528231</v>
      </c>
      <c r="J427">
        <f t="shared" si="33"/>
        <v>40126.512088690797</v>
      </c>
      <c r="K427">
        <f t="shared" si="30"/>
        <v>-480.71931711756042</v>
      </c>
      <c r="L427">
        <f t="shared" si="34"/>
        <v>2506519.5960003948</v>
      </c>
    </row>
    <row r="428" spans="1:12" x14ac:dyDescent="0.25">
      <c r="A428" s="1">
        <v>3</v>
      </c>
      <c r="B428">
        <v>5.4874150473299999</v>
      </c>
      <c r="C428" s="1">
        <v>91</v>
      </c>
      <c r="D428" s="1" t="s">
        <v>6</v>
      </c>
      <c r="E428">
        <v>7424.8782315474</v>
      </c>
      <c r="F428">
        <v>7815.6612963656798</v>
      </c>
      <c r="G428">
        <v>83.25</v>
      </c>
      <c r="H428">
        <f t="shared" si="31"/>
        <v>55.354587079663681</v>
      </c>
      <c r="I428">
        <f t="shared" si="32"/>
        <v>3391887.0953211477</v>
      </c>
      <c r="J428">
        <f t="shared" si="33"/>
        <v>40743.388532386161</v>
      </c>
      <c r="K428">
        <f t="shared" si="30"/>
        <v>-390.78306481827985</v>
      </c>
      <c r="L428">
        <f t="shared" si="34"/>
        <v>3570407.4687591009</v>
      </c>
    </row>
    <row r="429" spans="1:12" x14ac:dyDescent="0.25">
      <c r="A429" s="1">
        <v>3</v>
      </c>
      <c r="B429">
        <v>5.4874150473299999</v>
      </c>
      <c r="C429" s="1">
        <v>92</v>
      </c>
      <c r="D429" s="1" t="s">
        <v>6</v>
      </c>
      <c r="E429">
        <v>7030.4936771729299</v>
      </c>
      <c r="F429">
        <v>7674.7845635069298</v>
      </c>
      <c r="G429">
        <v>60.676858189980997</v>
      </c>
      <c r="H429">
        <f t="shared" si="31"/>
        <v>55.354587079663681</v>
      </c>
      <c r="I429">
        <f t="shared" si="32"/>
        <v>2340866.8800440524</v>
      </c>
      <c r="J429">
        <f t="shared" si="33"/>
        <v>38579.23679427716</v>
      </c>
      <c r="K429">
        <f t="shared" si="30"/>
        <v>-644.29088633399988</v>
      </c>
      <c r="L429">
        <f t="shared" si="34"/>
        <v>2555389.3966961056</v>
      </c>
    </row>
    <row r="430" spans="1:12" x14ac:dyDescent="0.25">
      <c r="A430" s="1">
        <v>3</v>
      </c>
      <c r="B430">
        <v>5.4874150473299999</v>
      </c>
      <c r="C430" s="1">
        <v>93</v>
      </c>
      <c r="D430" s="1" t="s">
        <v>6</v>
      </c>
      <c r="E430">
        <v>6866.6110965377902</v>
      </c>
      <c r="F430">
        <v>7381.7909329336799</v>
      </c>
      <c r="G430">
        <v>60.341724924843</v>
      </c>
      <c r="H430">
        <f t="shared" si="31"/>
        <v>55.354587079663681</v>
      </c>
      <c r="I430">
        <f t="shared" si="32"/>
        <v>2273672.8797103898</v>
      </c>
      <c r="J430">
        <f t="shared" si="33"/>
        <v>37679.945055304619</v>
      </c>
      <c r="K430">
        <f t="shared" si="30"/>
        <v>-515.17983639588965</v>
      </c>
      <c r="L430">
        <f t="shared" si="34"/>
        <v>2444259.2731610942</v>
      </c>
    </row>
    <row r="431" spans="1:12" x14ac:dyDescent="0.25">
      <c r="A431" s="1">
        <v>3</v>
      </c>
      <c r="B431">
        <v>5.4874150473299999</v>
      </c>
      <c r="C431" s="1">
        <v>94</v>
      </c>
      <c r="D431" s="1" t="s">
        <v>6</v>
      </c>
      <c r="E431">
        <v>6749.4697275102799</v>
      </c>
      <c r="F431">
        <v>7183.9640314724602</v>
      </c>
      <c r="G431">
        <v>59.695878794120098</v>
      </c>
      <c r="H431">
        <f t="shared" si="31"/>
        <v>55.354587079663681</v>
      </c>
      <c r="I431">
        <f t="shared" si="32"/>
        <v>2210964.7244446911</v>
      </c>
      <c r="J431">
        <f t="shared" si="33"/>
        <v>37037.141744238223</v>
      </c>
      <c r="K431">
        <f t="shared" si="30"/>
        <v>-434.49430396218031</v>
      </c>
      <c r="L431">
        <f t="shared" si="34"/>
        <v>2353294.6581751872</v>
      </c>
    </row>
    <row r="432" spans="1:12" x14ac:dyDescent="0.25">
      <c r="A432" s="1">
        <v>3</v>
      </c>
      <c r="B432">
        <v>5.4874150473299999</v>
      </c>
      <c r="C432" s="1">
        <v>95</v>
      </c>
      <c r="D432" s="1" t="s">
        <v>6</v>
      </c>
      <c r="E432">
        <v>6668.2124463878399</v>
      </c>
      <c r="F432">
        <v>7159.23566878981</v>
      </c>
      <c r="G432">
        <v>60.937888724452897</v>
      </c>
      <c r="H432">
        <f t="shared" si="31"/>
        <v>55.354587079663681</v>
      </c>
      <c r="I432">
        <f t="shared" si="32"/>
        <v>2229793.4791742638</v>
      </c>
      <c r="J432">
        <f t="shared" si="33"/>
        <v>36591.249317101821</v>
      </c>
      <c r="K432">
        <f t="shared" si="30"/>
        <v>-491.02322240197009</v>
      </c>
      <c r="L432">
        <f t="shared" si="34"/>
        <v>2393987.4649294931</v>
      </c>
    </row>
    <row r="433" spans="1:12" x14ac:dyDescent="0.25">
      <c r="A433" s="1">
        <v>3</v>
      </c>
      <c r="B433">
        <v>5.4874150473299999</v>
      </c>
      <c r="C433" s="1">
        <v>96</v>
      </c>
      <c r="D433" s="1" t="s">
        <v>6</v>
      </c>
      <c r="E433">
        <v>6740.30783272601</v>
      </c>
      <c r="F433">
        <v>7297.8643686774103</v>
      </c>
      <c r="G433">
        <v>62.566996174505697</v>
      </c>
      <c r="H433">
        <f t="shared" si="31"/>
        <v>55.354587079663681</v>
      </c>
      <c r="I433">
        <f t="shared" si="32"/>
        <v>2314157.1426293836</v>
      </c>
      <c r="J433">
        <f t="shared" si="33"/>
        <v>36986.866624936963</v>
      </c>
      <c r="K433">
        <f t="shared" si="30"/>
        <v>-557.55653595140029</v>
      </c>
      <c r="L433">
        <f t="shared" si="34"/>
        <v>2505583.6282013045</v>
      </c>
    </row>
    <row r="434" spans="1:12" x14ac:dyDescent="0.25">
      <c r="A434" s="1">
        <v>3</v>
      </c>
      <c r="B434">
        <v>5.4874150473299999</v>
      </c>
      <c r="C434" s="1">
        <v>97</v>
      </c>
      <c r="D434" s="1" t="s">
        <v>6</v>
      </c>
      <c r="E434">
        <v>6298.2015736230796</v>
      </c>
      <c r="F434">
        <v>7198.2015736230796</v>
      </c>
      <c r="G434">
        <v>67.065388819487893</v>
      </c>
      <c r="H434">
        <f t="shared" si="31"/>
        <v>55.354587079663681</v>
      </c>
      <c r="I434">
        <f t="shared" si="32"/>
        <v>2317836.5807026043</v>
      </c>
      <c r="J434">
        <f t="shared" si="33"/>
        <v>34560.84608621677</v>
      </c>
      <c r="K434">
        <f t="shared" si="30"/>
        <v>-900</v>
      </c>
      <c r="L434">
        <f t="shared" si="34"/>
        <v>2649050.6420893897</v>
      </c>
    </row>
    <row r="435" spans="1:12" x14ac:dyDescent="0.25">
      <c r="A435" s="1">
        <v>3</v>
      </c>
      <c r="B435">
        <v>5.4874150473299999</v>
      </c>
      <c r="C435" s="1">
        <v>98</v>
      </c>
      <c r="D435" s="1" t="s">
        <v>6</v>
      </c>
      <c r="E435">
        <v>6308.9995210473999</v>
      </c>
      <c r="F435">
        <v>6691.6448107905599</v>
      </c>
      <c r="G435">
        <v>59.026257026689599</v>
      </c>
      <c r="H435">
        <f t="shared" si="31"/>
        <v>55.354587079663681</v>
      </c>
      <c r="I435">
        <f t="shared" si="32"/>
        <v>2043494.8562791583</v>
      </c>
      <c r="J435">
        <f t="shared" si="33"/>
        <v>34620.098905393264</v>
      </c>
      <c r="K435">
        <f t="shared" si="30"/>
        <v>-382.64528974315999</v>
      </c>
      <c r="L435">
        <f t="shared" si="34"/>
        <v>2167434.2667611199</v>
      </c>
    </row>
    <row r="436" spans="1:12" x14ac:dyDescent="0.25">
      <c r="A436" s="1">
        <v>3</v>
      </c>
      <c r="B436">
        <v>5.4874150473299999</v>
      </c>
      <c r="C436" s="1">
        <v>99</v>
      </c>
      <c r="D436" s="1" t="s">
        <v>6</v>
      </c>
      <c r="E436">
        <v>6338.3273648424101</v>
      </c>
      <c r="F436">
        <v>6283.25215436493</v>
      </c>
      <c r="G436">
        <v>54.805029100398301</v>
      </c>
      <c r="H436">
        <f t="shared" si="31"/>
        <v>55.354587079663681</v>
      </c>
      <c r="I436">
        <f t="shared" si="32"/>
        <v>1906175.5233360343</v>
      </c>
      <c r="J436">
        <f t="shared" si="33"/>
        <v>34781.032956739749</v>
      </c>
      <c r="K436">
        <f t="shared" si="30"/>
        <v>55.075210477480141</v>
      </c>
      <c r="L436">
        <f t="shared" si="34"/>
        <v>1889612.31791735</v>
      </c>
    </row>
    <row r="437" spans="1:12" x14ac:dyDescent="0.25">
      <c r="A437" s="1">
        <v>3</v>
      </c>
      <c r="B437">
        <v>5.4874150473299999</v>
      </c>
      <c r="C437" s="1">
        <v>100</v>
      </c>
      <c r="D437" s="1" t="s">
        <v>6</v>
      </c>
      <c r="E437">
        <v>6367.3400316592797</v>
      </c>
      <c r="F437">
        <v>5956.5380292244299</v>
      </c>
      <c r="G437">
        <v>45.9308882847413</v>
      </c>
      <c r="H437">
        <f t="shared" si="31"/>
        <v>55.354587079663681</v>
      </c>
      <c r="I437">
        <f t="shared" si="32"/>
        <v>1604836.1453096615</v>
      </c>
      <c r="J437">
        <f t="shared" si="33"/>
        <v>34940.237501193806</v>
      </c>
      <c r="K437">
        <f t="shared" si="30"/>
        <v>410.80200243484978</v>
      </c>
      <c r="L437">
        <f t="shared" si="34"/>
        <v>1501296.8496547951</v>
      </c>
    </row>
    <row r="438" spans="1:12" x14ac:dyDescent="0.25">
      <c r="A438" s="1">
        <v>3</v>
      </c>
      <c r="B438">
        <v>5.4874150473299999</v>
      </c>
      <c r="C438" s="1">
        <v>101</v>
      </c>
      <c r="D438" s="1" t="s">
        <v>6</v>
      </c>
      <c r="E438">
        <v>6373.0116808114499</v>
      </c>
      <c r="F438">
        <v>5836.6429374297504</v>
      </c>
      <c r="G438">
        <v>38.499094070107503</v>
      </c>
      <c r="H438">
        <f t="shared" si="31"/>
        <v>55.354587079663681</v>
      </c>
      <c r="I438">
        <f t="shared" si="32"/>
        <v>1346365.6858720612</v>
      </c>
      <c r="J438">
        <f t="shared" si="33"/>
        <v>34971.360194094603</v>
      </c>
      <c r="K438">
        <f t="shared" si="30"/>
        <v>536.36874338169946</v>
      </c>
      <c r="L438">
        <f t="shared" si="34"/>
        <v>1233052.1526115213</v>
      </c>
    </row>
    <row r="439" spans="1:12" x14ac:dyDescent="0.25">
      <c r="A439" s="1">
        <v>3</v>
      </c>
      <c r="B439">
        <v>5.4874150473299999</v>
      </c>
      <c r="C439" s="1">
        <v>102</v>
      </c>
      <c r="D439" s="1" t="s">
        <v>6</v>
      </c>
      <c r="E439">
        <v>6391.2264002039901</v>
      </c>
      <c r="F439">
        <v>5816.4106406893998</v>
      </c>
      <c r="G439">
        <v>50.929272360591298</v>
      </c>
      <c r="H439">
        <f t="shared" si="31"/>
        <v>55.354587079663681</v>
      </c>
      <c r="I439">
        <f t="shared" si="32"/>
        <v>1786156.3967849547</v>
      </c>
      <c r="J439">
        <f t="shared" si="33"/>
        <v>35071.311919372121</v>
      </c>
      <c r="K439">
        <f t="shared" si="30"/>
        <v>574.81575951459035</v>
      </c>
      <c r="L439">
        <f t="shared" si="34"/>
        <v>1625512.6045705189</v>
      </c>
    </row>
    <row r="440" spans="1:12" x14ac:dyDescent="0.25">
      <c r="A440" s="1">
        <v>3</v>
      </c>
      <c r="B440">
        <v>5.4874150473299999</v>
      </c>
      <c r="C440" s="1">
        <v>103</v>
      </c>
      <c r="D440" s="1" t="s">
        <v>6</v>
      </c>
      <c r="E440">
        <v>6495.5580176669901</v>
      </c>
      <c r="F440">
        <v>5814.16260771825</v>
      </c>
      <c r="G440">
        <v>52.247816684559801</v>
      </c>
      <c r="H440">
        <f t="shared" si="31"/>
        <v>55.354587079663681</v>
      </c>
      <c r="I440">
        <f t="shared" si="32"/>
        <v>1862311.9199545009</v>
      </c>
      <c r="J440">
        <f t="shared" si="33"/>
        <v>35643.82280695087</v>
      </c>
      <c r="K440">
        <f t="shared" si="30"/>
        <v>681.39540994874005</v>
      </c>
      <c r="L440">
        <f t="shared" si="34"/>
        <v>1666952.1385933917</v>
      </c>
    </row>
    <row r="441" spans="1:12" x14ac:dyDescent="0.25">
      <c r="A441" s="1">
        <v>3</v>
      </c>
      <c r="B441">
        <v>5.4874150473299999</v>
      </c>
      <c r="C441" s="1">
        <v>104</v>
      </c>
      <c r="D441" s="1" t="s">
        <v>6</v>
      </c>
      <c r="E441">
        <v>6356.9495019539099</v>
      </c>
      <c r="F441">
        <v>5814.16260771825</v>
      </c>
      <c r="G441">
        <v>53.144883031737898</v>
      </c>
      <c r="H441">
        <f t="shared" si="31"/>
        <v>55.354587079663681</v>
      </c>
      <c r="I441">
        <f t="shared" si="32"/>
        <v>1853864.6653847571</v>
      </c>
      <c r="J441">
        <f t="shared" si="33"/>
        <v>34883.220352138836</v>
      </c>
      <c r="K441">
        <f t="shared" si="30"/>
        <v>542.78689423565993</v>
      </c>
      <c r="L441">
        <f t="shared" si="34"/>
        <v>1695572.7922547073</v>
      </c>
    </row>
    <row r="442" spans="1:12" x14ac:dyDescent="0.25">
      <c r="A442" s="1">
        <v>3</v>
      </c>
      <c r="B442">
        <v>5.4874150473299999</v>
      </c>
      <c r="C442" s="1">
        <v>105</v>
      </c>
      <c r="D442" s="1" t="s">
        <v>6</v>
      </c>
      <c r="E442">
        <v>6879.0183589359303</v>
      </c>
      <c r="F442">
        <v>5979.0183589359303</v>
      </c>
      <c r="G442">
        <v>48.538154843965401</v>
      </c>
      <c r="H442">
        <f t="shared" si="31"/>
        <v>55.354587079663681</v>
      </c>
      <c r="I442">
        <f t="shared" si="32"/>
        <v>1832219.6695546047</v>
      </c>
      <c r="J442">
        <f t="shared" si="33"/>
        <v>37748.028853684344</v>
      </c>
      <c r="K442">
        <f t="shared" si="30"/>
        <v>900</v>
      </c>
      <c r="L442">
        <f t="shared" si="34"/>
        <v>1592505.5684202362</v>
      </c>
    </row>
    <row r="443" spans="1:12" x14ac:dyDescent="0.25">
      <c r="A443" s="1">
        <v>3</v>
      </c>
      <c r="B443">
        <v>5.4874150473299999</v>
      </c>
      <c r="C443" s="1">
        <v>106</v>
      </c>
      <c r="D443" s="1" t="s">
        <v>6</v>
      </c>
      <c r="E443">
        <v>7349.6065942300502</v>
      </c>
      <c r="F443">
        <v>6449.6065942300502</v>
      </c>
      <c r="G443">
        <v>40.010683164865803</v>
      </c>
      <c r="H443">
        <f t="shared" si="31"/>
        <v>55.354587079663681</v>
      </c>
      <c r="I443">
        <f t="shared" si="32"/>
        <v>1613644.5283760775</v>
      </c>
      <c r="J443">
        <f t="shared" si="33"/>
        <v>40330.341817133769</v>
      </c>
      <c r="K443">
        <f t="shared" si="30"/>
        <v>900</v>
      </c>
      <c r="L443">
        <f t="shared" si="34"/>
        <v>1416044.8260085236</v>
      </c>
    </row>
    <row r="444" spans="1:12" x14ac:dyDescent="0.25">
      <c r="A444" s="1">
        <v>3</v>
      </c>
      <c r="B444">
        <v>5.4874150473299999</v>
      </c>
      <c r="C444" s="1">
        <v>107</v>
      </c>
      <c r="D444" s="1" t="s">
        <v>6</v>
      </c>
      <c r="E444">
        <v>7689.0595728737399</v>
      </c>
      <c r="F444">
        <v>6789.0595728737399</v>
      </c>
      <c r="G444">
        <v>43.237624172185399</v>
      </c>
      <c r="H444">
        <f t="shared" si="31"/>
        <v>55.354587079663681</v>
      </c>
      <c r="I444">
        <f t="shared" si="32"/>
        <v>1824327.7228397971</v>
      </c>
      <c r="J444">
        <f t="shared" si="33"/>
        <v>42193.061200004144</v>
      </c>
      <c r="K444">
        <f t="shared" si="30"/>
        <v>900</v>
      </c>
      <c r="L444">
        <f t="shared" si="34"/>
        <v>1610791.2122958724</v>
      </c>
    </row>
    <row r="445" spans="1:12" x14ac:dyDescent="0.25">
      <c r="A445" s="1">
        <v>3</v>
      </c>
      <c r="B445">
        <v>5.4874150473299999</v>
      </c>
      <c r="C445" s="1">
        <v>108</v>
      </c>
      <c r="D445" s="1" t="s">
        <v>6</v>
      </c>
      <c r="E445">
        <v>7640.58682901066</v>
      </c>
      <c r="F445">
        <v>7087.2986137130001</v>
      </c>
      <c r="G445">
        <v>50.084061991968703</v>
      </c>
      <c r="H445">
        <f t="shared" si="31"/>
        <v>55.354587079663681</v>
      </c>
      <c r="I445">
        <f t="shared" si="32"/>
        <v>2099878.0299143265</v>
      </c>
      <c r="J445">
        <f t="shared" si="33"/>
        <v>41927.071135944505</v>
      </c>
      <c r="K445">
        <f t="shared" si="30"/>
        <v>553.28821529765992</v>
      </c>
      <c r="L445">
        <f t="shared" si="34"/>
        <v>1947816.7035378413</v>
      </c>
    </row>
    <row r="446" spans="1:12" x14ac:dyDescent="0.25">
      <c r="A446" s="1">
        <v>3</v>
      </c>
      <c r="B446">
        <v>5.4874150473299999</v>
      </c>
      <c r="C446" s="1">
        <v>109</v>
      </c>
      <c r="D446" s="1" t="s">
        <v>6</v>
      </c>
      <c r="E446">
        <v>7812.9728685008404</v>
      </c>
      <c r="F446">
        <v>7001.1240164855799</v>
      </c>
      <c r="G446">
        <v>46.306045433204702</v>
      </c>
      <c r="H446">
        <f t="shared" si="31"/>
        <v>55.354587079663681</v>
      </c>
      <c r="I446">
        <f t="shared" si="32"/>
        <v>1985280.2380907682</v>
      </c>
      <c r="J446">
        <f t="shared" si="33"/>
        <v>42873.02488299254</v>
      </c>
      <c r="K446">
        <f t="shared" si="30"/>
        <v>811.84885201526049</v>
      </c>
      <c r="L446">
        <f t="shared" si="34"/>
        <v>1778989.0465879061</v>
      </c>
    </row>
    <row r="447" spans="1:12" x14ac:dyDescent="0.25">
      <c r="A447" s="1">
        <v>3</v>
      </c>
      <c r="B447">
        <v>5.4874150473299999</v>
      </c>
      <c r="C447" s="1">
        <v>110</v>
      </c>
      <c r="D447" s="1" t="s">
        <v>6</v>
      </c>
      <c r="E447">
        <v>7913.8628699887604</v>
      </c>
      <c r="F447">
        <v>7013.8628699887604</v>
      </c>
      <c r="G447">
        <v>43.630649038461499</v>
      </c>
      <c r="H447">
        <f t="shared" si="31"/>
        <v>55.354587079663681</v>
      </c>
      <c r="I447">
        <f t="shared" si="32"/>
        <v>1894732.9335864063</v>
      </c>
      <c r="J447">
        <f t="shared" si="33"/>
        <v>43426.650195282506</v>
      </c>
      <c r="K447">
        <f t="shared" si="30"/>
        <v>900</v>
      </c>
      <c r="L447">
        <f t="shared" si="34"/>
        <v>1679255.4015338214</v>
      </c>
    </row>
    <row r="448" spans="1:12" x14ac:dyDescent="0.25">
      <c r="A448" s="1">
        <v>3</v>
      </c>
      <c r="B448">
        <v>5.4874150473299999</v>
      </c>
      <c r="C448" s="1">
        <v>111</v>
      </c>
      <c r="D448" s="1" t="s">
        <v>6</v>
      </c>
      <c r="E448">
        <v>7699.5503934057697</v>
      </c>
      <c r="F448">
        <v>6799.5503934057697</v>
      </c>
      <c r="G448">
        <v>46.317407565571898</v>
      </c>
      <c r="H448">
        <f t="shared" si="31"/>
        <v>55.354587079663681</v>
      </c>
      <c r="I448">
        <f t="shared" si="32"/>
        <v>1956939.5887719686</v>
      </c>
      <c r="J448">
        <f t="shared" si="33"/>
        <v>42250.628686450444</v>
      </c>
      <c r="K448">
        <f t="shared" si="30"/>
        <v>900</v>
      </c>
      <c r="L448">
        <f t="shared" si="34"/>
        <v>1728193.0334661966</v>
      </c>
    </row>
    <row r="449" spans="1:12" x14ac:dyDescent="0.25">
      <c r="A449" s="1">
        <v>3</v>
      </c>
      <c r="B449">
        <v>5.4874150473299999</v>
      </c>
      <c r="C449" s="1">
        <v>112</v>
      </c>
      <c r="D449" s="1" t="s">
        <v>6</v>
      </c>
      <c r="E449">
        <v>7379.1256908841096</v>
      </c>
      <c r="F449">
        <v>6546.2720119895102</v>
      </c>
      <c r="G449">
        <v>51.0868604399963</v>
      </c>
      <c r="H449">
        <f t="shared" si="31"/>
        <v>55.354587079663681</v>
      </c>
      <c r="I449">
        <f t="shared" si="32"/>
        <v>2068625.774163713</v>
      </c>
      <c r="J449">
        <f t="shared" si="33"/>
        <v>40492.325352296844</v>
      </c>
      <c r="K449">
        <f t="shared" si="30"/>
        <v>832.8536788945994</v>
      </c>
      <c r="L449">
        <f t="shared" si="34"/>
        <v>1835147.8990820083</v>
      </c>
    </row>
    <row r="450" spans="1:12" x14ac:dyDescent="0.25">
      <c r="A450" s="1">
        <v>3</v>
      </c>
      <c r="B450">
        <v>5.4874150473299999</v>
      </c>
      <c r="C450" s="1">
        <v>113</v>
      </c>
      <c r="D450" s="1" t="s">
        <v>6</v>
      </c>
      <c r="E450">
        <v>7223.6462601128696</v>
      </c>
      <c r="F450">
        <v>6520.0449606594202</v>
      </c>
      <c r="G450">
        <v>51.2219979358945</v>
      </c>
      <c r="H450">
        <f t="shared" si="31"/>
        <v>55.354587079663681</v>
      </c>
      <c r="I450">
        <f t="shared" si="32"/>
        <v>2030396.2128124987</v>
      </c>
      <c r="J450">
        <f t="shared" si="33"/>
        <v>39639.145184332439</v>
      </c>
      <c r="K450">
        <f t="shared" ref="K450:K513" si="35">E450-F450</f>
        <v>703.60129945344943</v>
      </c>
      <c r="L450">
        <f t="shared" si="34"/>
        <v>1832630.5191034167</v>
      </c>
    </row>
    <row r="451" spans="1:12" x14ac:dyDescent="0.25">
      <c r="A451" s="1">
        <v>3</v>
      </c>
      <c r="B451">
        <v>5.4874150473299999</v>
      </c>
      <c r="C451" s="1">
        <v>114</v>
      </c>
      <c r="D451" s="1" t="s">
        <v>6</v>
      </c>
      <c r="E451">
        <v>7040.6476999616598</v>
      </c>
      <c r="F451">
        <v>6460.8467590857999</v>
      </c>
      <c r="G451">
        <v>50.9721735374902</v>
      </c>
      <c r="H451">
        <f t="shared" ref="H451:H514" si="36">$I$2186</f>
        <v>55.354587079663681</v>
      </c>
      <c r="I451">
        <f t="shared" ref="I451:I514" si="37">G451*E451*B451</f>
        <v>1969307.6885593003</v>
      </c>
      <c r="J451">
        <f t="shared" ref="J451:J514" si="38">B451*E451</f>
        <v>38634.956131718965</v>
      </c>
      <c r="K451">
        <f t="shared" si="35"/>
        <v>579.80094087585985</v>
      </c>
      <c r="L451">
        <f t="shared" ref="L451:L514" si="39">B451*F451*G451</f>
        <v>1807134.1926880374</v>
      </c>
    </row>
    <row r="452" spans="1:12" x14ac:dyDescent="0.25">
      <c r="A452" s="1">
        <v>3</v>
      </c>
      <c r="B452">
        <v>5.4874150473299999</v>
      </c>
      <c r="C452" s="1">
        <v>115</v>
      </c>
      <c r="D452" s="1" t="s">
        <v>6</v>
      </c>
      <c r="E452">
        <v>6758.7855013898798</v>
      </c>
      <c r="F452">
        <v>6490.0711877107497</v>
      </c>
      <c r="G452">
        <v>32.520830776970001</v>
      </c>
      <c r="H452">
        <f t="shared" si="36"/>
        <v>55.354587079663681</v>
      </c>
      <c r="I452">
        <f t="shared" si="37"/>
        <v>1206141.0683136405</v>
      </c>
      <c r="J452">
        <f t="shared" si="38"/>
        <v>37088.261262002663</v>
      </c>
      <c r="K452">
        <f t="shared" si="35"/>
        <v>268.7143136791301</v>
      </c>
      <c r="L452">
        <f t="shared" si="39"/>
        <v>1158187.575884348</v>
      </c>
    </row>
    <row r="453" spans="1:12" x14ac:dyDescent="0.25">
      <c r="A453" s="1">
        <v>3</v>
      </c>
      <c r="B453">
        <v>5.4874150473299999</v>
      </c>
      <c r="C453" s="1">
        <v>116</v>
      </c>
      <c r="D453" s="1" t="s">
        <v>6</v>
      </c>
      <c r="E453">
        <v>6748.6454433585704</v>
      </c>
      <c r="F453">
        <v>6489.3218433870397</v>
      </c>
      <c r="G453">
        <v>53.035702129716299</v>
      </c>
      <c r="H453">
        <f t="shared" si="36"/>
        <v>55.354587079663681</v>
      </c>
      <c r="I453">
        <f t="shared" si="37"/>
        <v>1964050.9267653697</v>
      </c>
      <c r="J453">
        <f t="shared" si="38"/>
        <v>37032.618554980858</v>
      </c>
      <c r="K453">
        <f t="shared" si="35"/>
        <v>259.32359997153071</v>
      </c>
      <c r="L453">
        <f t="shared" si="39"/>
        <v>1888580.2621511172</v>
      </c>
    </row>
    <row r="454" spans="1:12" x14ac:dyDescent="0.25">
      <c r="A454" s="1">
        <v>3</v>
      </c>
      <c r="B454">
        <v>5.4874150473299999</v>
      </c>
      <c r="C454" s="1">
        <v>117</v>
      </c>
      <c r="D454" s="1" t="s">
        <v>6</v>
      </c>
      <c r="E454">
        <v>6745.3433259122903</v>
      </c>
      <c r="F454">
        <v>6404.6459348070402</v>
      </c>
      <c r="G454">
        <v>51.809572496510199</v>
      </c>
      <c r="H454">
        <f t="shared" si="36"/>
        <v>55.354587079663681</v>
      </c>
      <c r="I454">
        <f t="shared" si="37"/>
        <v>1917705.3416971299</v>
      </c>
      <c r="J454">
        <f t="shared" si="38"/>
        <v>37014.498466018093</v>
      </c>
      <c r="K454">
        <f t="shared" si="35"/>
        <v>340.69739110525006</v>
      </c>
      <c r="L454">
        <f t="shared" si="39"/>
        <v>1820844.8595456968</v>
      </c>
    </row>
    <row r="455" spans="1:12" x14ac:dyDescent="0.25">
      <c r="A455" s="1">
        <v>3</v>
      </c>
      <c r="B455">
        <v>5.4874150473299999</v>
      </c>
      <c r="C455" s="1">
        <v>118</v>
      </c>
      <c r="D455" s="1" t="s">
        <v>6</v>
      </c>
      <c r="E455">
        <v>6661.4683605657701</v>
      </c>
      <c r="F455">
        <v>6422.6301985762502</v>
      </c>
      <c r="G455">
        <v>52.920153897121999</v>
      </c>
      <c r="H455">
        <f t="shared" si="36"/>
        <v>55.354587079663681</v>
      </c>
      <c r="I455">
        <f t="shared" si="37"/>
        <v>1934456.0973663805</v>
      </c>
      <c r="J455">
        <f t="shared" si="38"/>
        <v>36554.241719081314</v>
      </c>
      <c r="K455">
        <f t="shared" si="35"/>
        <v>238.8381619895199</v>
      </c>
      <c r="L455">
        <f t="shared" si="39"/>
        <v>1865098.7254272653</v>
      </c>
    </row>
    <row r="456" spans="1:12" x14ac:dyDescent="0.25">
      <c r="A456" s="1">
        <v>3</v>
      </c>
      <c r="B456">
        <v>5.4874150473299999</v>
      </c>
      <c r="C456" s="1">
        <v>119</v>
      </c>
      <c r="D456" s="1" t="s">
        <v>6</v>
      </c>
      <c r="E456">
        <v>6710.9523411472401</v>
      </c>
      <c r="F456">
        <v>6640.6893967778196</v>
      </c>
      <c r="G456">
        <v>54.661104006031302</v>
      </c>
      <c r="H456">
        <f t="shared" si="36"/>
        <v>55.354587079663681</v>
      </c>
      <c r="I456">
        <f t="shared" si="37"/>
        <v>2012937.8376221308</v>
      </c>
      <c r="J456">
        <f t="shared" si="38"/>
        <v>36825.780858725855</v>
      </c>
      <c r="K456">
        <f t="shared" si="35"/>
        <v>70.262944369420438</v>
      </c>
      <c r="L456">
        <f t="shared" si="39"/>
        <v>1991862.5964172785</v>
      </c>
    </row>
    <row r="457" spans="1:12" x14ac:dyDescent="0.25">
      <c r="A457" s="1">
        <v>3</v>
      </c>
      <c r="B457">
        <v>5.4874150473299999</v>
      </c>
      <c r="C457" s="1">
        <v>120</v>
      </c>
      <c r="D457" s="1" t="s">
        <v>6</v>
      </c>
      <c r="E457">
        <v>6511.7901997652698</v>
      </c>
      <c r="F457">
        <v>6722.3679280629403</v>
      </c>
      <c r="G457">
        <v>58.397556348592701</v>
      </c>
      <c r="H457">
        <f t="shared" si="36"/>
        <v>55.354587079663681</v>
      </c>
      <c r="I457">
        <f t="shared" si="37"/>
        <v>2086713.7800508393</v>
      </c>
      <c r="J457">
        <f t="shared" si="38"/>
        <v>35732.895527247965</v>
      </c>
      <c r="K457">
        <f t="shared" si="35"/>
        <v>-210.57772829767055</v>
      </c>
      <c r="L457">
        <f t="shared" si="39"/>
        <v>2154193.756206458</v>
      </c>
    </row>
    <row r="458" spans="1:12" x14ac:dyDescent="0.25">
      <c r="A458" s="1">
        <v>3</v>
      </c>
      <c r="B458">
        <v>5.4874150473299999</v>
      </c>
      <c r="C458" s="1">
        <v>121</v>
      </c>
      <c r="D458" s="1" t="s">
        <v>6</v>
      </c>
      <c r="E458">
        <v>6361.7096375847696</v>
      </c>
      <c r="F458">
        <v>6585.9872611464998</v>
      </c>
      <c r="G458">
        <v>58.649972715836697</v>
      </c>
      <c r="H458">
        <f t="shared" si="36"/>
        <v>55.354587079663681</v>
      </c>
      <c r="I458">
        <f t="shared" si="37"/>
        <v>2047431.9084402146</v>
      </c>
      <c r="J458">
        <f t="shared" si="38"/>
        <v>34909.341192026943</v>
      </c>
      <c r="K458">
        <f t="shared" si="35"/>
        <v>-224.27762356173025</v>
      </c>
      <c r="L458">
        <f t="shared" si="39"/>
        <v>2119612.6882916763</v>
      </c>
    </row>
    <row r="459" spans="1:12" x14ac:dyDescent="0.25">
      <c r="A459" s="1">
        <v>3</v>
      </c>
      <c r="B459">
        <v>5.4874150473299999</v>
      </c>
      <c r="C459" s="1">
        <v>122</v>
      </c>
      <c r="D459" s="1" t="s">
        <v>6</v>
      </c>
      <c r="E459">
        <v>6537.3539324780104</v>
      </c>
      <c r="F459">
        <v>6187.3360809291898</v>
      </c>
      <c r="G459">
        <v>52.011514180493201</v>
      </c>
      <c r="H459">
        <f t="shared" si="36"/>
        <v>55.354587079663681</v>
      </c>
      <c r="I459">
        <f t="shared" si="37"/>
        <v>1865818.1158218936</v>
      </c>
      <c r="J459">
        <f t="shared" si="38"/>
        <v>35873.174338801779</v>
      </c>
      <c r="K459">
        <f t="shared" si="35"/>
        <v>350.01785154882054</v>
      </c>
      <c r="L459">
        <f t="shared" si="39"/>
        <v>1765919.952891422</v>
      </c>
    </row>
    <row r="460" spans="1:12" x14ac:dyDescent="0.25">
      <c r="A460" s="1">
        <v>3</v>
      </c>
      <c r="B460">
        <v>5.4874150473299999</v>
      </c>
      <c r="C460" s="1">
        <v>123</v>
      </c>
      <c r="D460" s="1" t="s">
        <v>6</v>
      </c>
      <c r="E460">
        <v>6265.33291352586</v>
      </c>
      <c r="F460">
        <v>5817.1599850131097</v>
      </c>
      <c r="G460">
        <v>49.391570654374298</v>
      </c>
      <c r="H460">
        <f t="shared" si="36"/>
        <v>55.354587079663681</v>
      </c>
      <c r="I460">
        <f t="shared" si="37"/>
        <v>1698106.0110805058</v>
      </c>
      <c r="J460">
        <f t="shared" si="38"/>
        <v>34380.482106213713</v>
      </c>
      <c r="K460">
        <f t="shared" si="35"/>
        <v>448.17292851275033</v>
      </c>
      <c r="L460">
        <f t="shared" si="39"/>
        <v>1576636.7843985399</v>
      </c>
    </row>
    <row r="461" spans="1:12" x14ac:dyDescent="0.25">
      <c r="A461" s="1">
        <v>3</v>
      </c>
      <c r="B461">
        <v>5.4874150473299999</v>
      </c>
      <c r="C461" s="1">
        <v>124</v>
      </c>
      <c r="D461" s="1" t="s">
        <v>6</v>
      </c>
      <c r="E461">
        <v>6002.4737893579804</v>
      </c>
      <c r="F461">
        <v>5497.9393031097798</v>
      </c>
      <c r="G461">
        <v>42.767200289508203</v>
      </c>
      <c r="H461">
        <f t="shared" si="36"/>
        <v>55.354587079663681</v>
      </c>
      <c r="I461">
        <f t="shared" si="37"/>
        <v>1408668.8227013436</v>
      </c>
      <c r="J461">
        <f t="shared" si="38"/>
        <v>32938.064992926906</v>
      </c>
      <c r="K461">
        <f t="shared" si="35"/>
        <v>504.53448624820066</v>
      </c>
      <c r="L461">
        <f t="shared" si="39"/>
        <v>1290263.9740178646</v>
      </c>
    </row>
    <row r="462" spans="1:12" x14ac:dyDescent="0.25">
      <c r="A462" s="1">
        <v>3</v>
      </c>
      <c r="B462">
        <v>5.4874150473299999</v>
      </c>
      <c r="C462" s="1">
        <v>125</v>
      </c>
      <c r="D462" s="1" t="s">
        <v>6</v>
      </c>
      <c r="E462">
        <v>5768.6273320069704</v>
      </c>
      <c r="F462">
        <v>5395.2791307605803</v>
      </c>
      <c r="G462">
        <v>42.698175375804098</v>
      </c>
      <c r="H462">
        <f t="shared" si="36"/>
        <v>55.354587079663681</v>
      </c>
      <c r="I462">
        <f t="shared" si="37"/>
        <v>1351604.4402991699</v>
      </c>
      <c r="J462">
        <f t="shared" si="38"/>
        <v>31654.852424094159</v>
      </c>
      <c r="K462">
        <f t="shared" si="35"/>
        <v>373.34820124639009</v>
      </c>
      <c r="L462">
        <f t="shared" si="39"/>
        <v>1264127.9822893983</v>
      </c>
    </row>
    <row r="463" spans="1:12" x14ac:dyDescent="0.25">
      <c r="A463" s="1">
        <v>3</v>
      </c>
      <c r="B463">
        <v>5.4874150473299999</v>
      </c>
      <c r="C463" s="1">
        <v>126</v>
      </c>
      <c r="D463" s="1" t="s">
        <v>6</v>
      </c>
      <c r="E463">
        <v>5593.6787696977299</v>
      </c>
      <c r="F463">
        <v>5373.5481453727998</v>
      </c>
      <c r="G463">
        <v>53.605340996377798</v>
      </c>
      <c r="H463">
        <f t="shared" si="36"/>
        <v>55.354587079663681</v>
      </c>
      <c r="I463">
        <f t="shared" si="37"/>
        <v>1645407.2069347603</v>
      </c>
      <c r="J463">
        <f t="shared" si="38"/>
        <v>30694.837050769685</v>
      </c>
      <c r="K463">
        <f t="shared" si="35"/>
        <v>220.13062432493007</v>
      </c>
      <c r="L463">
        <f t="shared" si="39"/>
        <v>1580654.7371123179</v>
      </c>
    </row>
    <row r="464" spans="1:12" x14ac:dyDescent="0.25">
      <c r="A464" s="1">
        <v>3</v>
      </c>
      <c r="B464">
        <v>5.4874150473299999</v>
      </c>
      <c r="C464" s="1">
        <v>127</v>
      </c>
      <c r="D464" s="1" t="s">
        <v>6</v>
      </c>
      <c r="E464">
        <v>5500.2278995667502</v>
      </c>
      <c r="F464">
        <v>5417.0101161483699</v>
      </c>
      <c r="G464">
        <v>55.073695924440699</v>
      </c>
      <c r="H464">
        <f t="shared" si="36"/>
        <v>55.354587079663681</v>
      </c>
      <c r="I464">
        <f t="shared" si="37"/>
        <v>1662236.1265389561</v>
      </c>
      <c r="J464">
        <f t="shared" si="38"/>
        <v>30182.033339826863</v>
      </c>
      <c r="K464">
        <f t="shared" si="35"/>
        <v>83.21778341838035</v>
      </c>
      <c r="L464">
        <f t="shared" si="39"/>
        <v>1637086.6948255133</v>
      </c>
    </row>
    <row r="465" spans="1:12" x14ac:dyDescent="0.25">
      <c r="A465" s="1">
        <v>3</v>
      </c>
      <c r="B465">
        <v>5.4874150473299999</v>
      </c>
      <c r="C465" s="1">
        <v>128</v>
      </c>
      <c r="D465" s="1" t="s">
        <v>6</v>
      </c>
      <c r="E465">
        <v>5621.3378508074702</v>
      </c>
      <c r="F465">
        <v>5411.7647058823504</v>
      </c>
      <c r="G465">
        <v>54.523061945470097</v>
      </c>
      <c r="H465">
        <f t="shared" si="36"/>
        <v>55.354587079663681</v>
      </c>
      <c r="I465">
        <f t="shared" si="37"/>
        <v>1681851.8409491377</v>
      </c>
      <c r="J465">
        <f t="shared" si="38"/>
        <v>30846.613908646596</v>
      </c>
      <c r="K465">
        <f t="shared" si="35"/>
        <v>209.57314492511978</v>
      </c>
      <c r="L465">
        <f t="shared" si="39"/>
        <v>1619149.5111905406</v>
      </c>
    </row>
    <row r="466" spans="1:12" x14ac:dyDescent="0.25">
      <c r="A466" s="1">
        <v>3</v>
      </c>
      <c r="B466">
        <v>5.4874150473299999</v>
      </c>
      <c r="C466" s="1">
        <v>129</v>
      </c>
      <c r="D466" s="1" t="s">
        <v>6</v>
      </c>
      <c r="E466">
        <v>5866.4882436820999</v>
      </c>
      <c r="F466">
        <v>5542.8999625327797</v>
      </c>
      <c r="G466">
        <v>52.799976888574903</v>
      </c>
      <c r="H466">
        <f t="shared" si="36"/>
        <v>55.354587079663681</v>
      </c>
      <c r="I466">
        <f t="shared" si="37"/>
        <v>1699729.2455860432</v>
      </c>
      <c r="J466">
        <f t="shared" si="38"/>
        <v>32191.855863365698</v>
      </c>
      <c r="K466">
        <f t="shared" si="35"/>
        <v>323.58828114932021</v>
      </c>
      <c r="L466">
        <f t="shared" si="39"/>
        <v>1605974.2694994973</v>
      </c>
    </row>
    <row r="467" spans="1:12" x14ac:dyDescent="0.25">
      <c r="A467" s="1">
        <v>3</v>
      </c>
      <c r="B467">
        <v>5.4874150473299999</v>
      </c>
      <c r="C467" s="1">
        <v>130</v>
      </c>
      <c r="D467" s="1" t="s">
        <v>6</v>
      </c>
      <c r="E467">
        <v>6189.2560901139996</v>
      </c>
      <c r="F467">
        <v>5963.2821281378801</v>
      </c>
      <c r="G467">
        <v>51.293740889602702</v>
      </c>
      <c r="H467">
        <f t="shared" si="36"/>
        <v>55.354587079663681</v>
      </c>
      <c r="I467">
        <f t="shared" si="37"/>
        <v>1742090.193861559</v>
      </c>
      <c r="J467">
        <f t="shared" si="38"/>
        <v>33963.017000670399</v>
      </c>
      <c r="K467">
        <f t="shared" si="35"/>
        <v>225.97396197611943</v>
      </c>
      <c r="L467">
        <f t="shared" si="39"/>
        <v>1678485.2924816599</v>
      </c>
    </row>
    <row r="468" spans="1:12" x14ac:dyDescent="0.25">
      <c r="A468" s="1">
        <v>3</v>
      </c>
      <c r="B468">
        <v>5.4874150473299999</v>
      </c>
      <c r="C468" s="1">
        <v>131</v>
      </c>
      <c r="D468" s="1" t="s">
        <v>6</v>
      </c>
      <c r="E468">
        <v>7352.6264568297202</v>
      </c>
      <c r="F468">
        <v>6502.8100412139402</v>
      </c>
      <c r="G468">
        <v>43.411684649212802</v>
      </c>
      <c r="H468">
        <f t="shared" si="36"/>
        <v>55.354587079663681</v>
      </c>
      <c r="I468">
        <f t="shared" si="37"/>
        <v>1751527.4661825025</v>
      </c>
      <c r="J468">
        <f t="shared" si="38"/>
        <v>40346.913056604069</v>
      </c>
      <c r="K468">
        <f t="shared" si="35"/>
        <v>849.81641561577999</v>
      </c>
      <c r="L468">
        <f t="shared" si="39"/>
        <v>1549085.9574368508</v>
      </c>
    </row>
    <row r="469" spans="1:12" x14ac:dyDescent="0.25">
      <c r="A469" s="1">
        <v>3</v>
      </c>
      <c r="B469">
        <v>5.4874150473299999</v>
      </c>
      <c r="C469" s="1">
        <v>132</v>
      </c>
      <c r="D469" s="1" t="s">
        <v>6</v>
      </c>
      <c r="E469">
        <v>7528.69988759835</v>
      </c>
      <c r="F469">
        <v>6628.69988759835</v>
      </c>
      <c r="G469">
        <v>46.080732110558401</v>
      </c>
      <c r="H469">
        <f t="shared" si="36"/>
        <v>55.354587079663681</v>
      </c>
      <c r="I469">
        <f t="shared" si="37"/>
        <v>1903737.9421432698</v>
      </c>
      <c r="J469">
        <f t="shared" si="38"/>
        <v>41313.101050038866</v>
      </c>
      <c r="K469">
        <f t="shared" si="35"/>
        <v>900</v>
      </c>
      <c r="L469">
        <f t="shared" si="39"/>
        <v>1676160.2496453549</v>
      </c>
    </row>
    <row r="470" spans="1:12" x14ac:dyDescent="0.25">
      <c r="A470" s="1">
        <v>3</v>
      </c>
      <c r="B470">
        <v>5.4874150473299999</v>
      </c>
      <c r="C470" s="1">
        <v>133</v>
      </c>
      <c r="D470" s="1" t="s">
        <v>6</v>
      </c>
      <c r="E470">
        <v>7480.5528566548001</v>
      </c>
      <c r="F470">
        <v>6804.7958036717901</v>
      </c>
      <c r="G470">
        <v>47.626452846614903</v>
      </c>
      <c r="H470">
        <f t="shared" si="36"/>
        <v>55.354587079663681</v>
      </c>
      <c r="I470">
        <f t="shared" si="37"/>
        <v>1955013.4196693075</v>
      </c>
      <c r="J470">
        <f t="shared" si="38"/>
        <v>41048.898307954965</v>
      </c>
      <c r="K470">
        <f t="shared" si="35"/>
        <v>675.75705298301</v>
      </c>
      <c r="L470">
        <f t="shared" si="39"/>
        <v>1778406.9398631142</v>
      </c>
    </row>
    <row r="471" spans="1:12" x14ac:dyDescent="0.25">
      <c r="A471" s="1">
        <v>3</v>
      </c>
      <c r="B471">
        <v>5.4874150473299999</v>
      </c>
      <c r="C471" s="1">
        <v>134</v>
      </c>
      <c r="D471" s="1" t="s">
        <v>6</v>
      </c>
      <c r="E471">
        <v>7353.1491189264998</v>
      </c>
      <c r="F471">
        <v>6795.8036717871901</v>
      </c>
      <c r="G471">
        <v>47.9137811581557</v>
      </c>
      <c r="H471">
        <f t="shared" si="36"/>
        <v>55.354587079663681</v>
      </c>
      <c r="I471">
        <f t="shared" si="37"/>
        <v>1933310.5823851363</v>
      </c>
      <c r="J471">
        <f t="shared" si="38"/>
        <v>40349.781120458603</v>
      </c>
      <c r="K471">
        <f t="shared" si="35"/>
        <v>557.34544713930973</v>
      </c>
      <c r="L471">
        <f t="shared" si="39"/>
        <v>1786771.7547928689</v>
      </c>
    </row>
    <row r="472" spans="1:12" x14ac:dyDescent="0.25">
      <c r="A472" s="1">
        <v>3</v>
      </c>
      <c r="B472">
        <v>5.4874150473299999</v>
      </c>
      <c r="C472" s="1">
        <v>135</v>
      </c>
      <c r="D472" s="1" t="s">
        <v>6</v>
      </c>
      <c r="E472">
        <v>7186.0661122656002</v>
      </c>
      <c r="F472">
        <v>6374.6721618583697</v>
      </c>
      <c r="G472">
        <v>46.669670552424002</v>
      </c>
      <c r="H472">
        <f t="shared" si="36"/>
        <v>55.354587079663681</v>
      </c>
      <c r="I472">
        <f t="shared" si="37"/>
        <v>1840321.7267346072</v>
      </c>
      <c r="J472">
        <f t="shared" si="38"/>
        <v>39432.927315554443</v>
      </c>
      <c r="K472">
        <f t="shared" si="35"/>
        <v>811.39395040723048</v>
      </c>
      <c r="L472">
        <f t="shared" si="39"/>
        <v>1632527.1013377269</v>
      </c>
    </row>
    <row r="473" spans="1:12" x14ac:dyDescent="0.25">
      <c r="A473" s="1">
        <v>3</v>
      </c>
      <c r="B473">
        <v>5.4874150473299999</v>
      </c>
      <c r="C473" s="1">
        <v>136</v>
      </c>
      <c r="D473" s="1" t="s">
        <v>6</v>
      </c>
      <c r="E473">
        <v>6822.3879280498204</v>
      </c>
      <c r="F473">
        <v>6225.5526414387396</v>
      </c>
      <c r="G473">
        <v>52.174556429493599</v>
      </c>
      <c r="H473">
        <f t="shared" si="36"/>
        <v>55.354587079663681</v>
      </c>
      <c r="I473">
        <f t="shared" si="37"/>
        <v>1953273.1740153413</v>
      </c>
      <c r="J473">
        <f t="shared" si="38"/>
        <v>37437.274175103128</v>
      </c>
      <c r="K473">
        <f t="shared" si="35"/>
        <v>596.83528661108085</v>
      </c>
      <c r="L473">
        <f t="shared" si="39"/>
        <v>1782397.1747409317</v>
      </c>
    </row>
    <row r="474" spans="1:12" x14ac:dyDescent="0.25">
      <c r="A474" s="1">
        <v>3</v>
      </c>
      <c r="B474">
        <v>5.4874150473299999</v>
      </c>
      <c r="C474" s="1">
        <v>137</v>
      </c>
      <c r="D474" s="1" t="s">
        <v>6</v>
      </c>
      <c r="E474">
        <v>6406.4832331083298</v>
      </c>
      <c r="F474">
        <v>6269.7639565380296</v>
      </c>
      <c r="G474">
        <v>54.635542775242897</v>
      </c>
      <c r="H474">
        <f t="shared" si="36"/>
        <v>55.354587079663681</v>
      </c>
      <c r="I474">
        <f t="shared" si="37"/>
        <v>1920714.2815814842</v>
      </c>
      <c r="J474">
        <f t="shared" si="38"/>
        <v>35155.032493825995</v>
      </c>
      <c r="K474">
        <f t="shared" si="35"/>
        <v>136.71927657030028</v>
      </c>
      <c r="L474">
        <f t="shared" si="39"/>
        <v>1879724.7624457795</v>
      </c>
    </row>
    <row r="475" spans="1:12" x14ac:dyDescent="0.25">
      <c r="A475" s="1">
        <v>3</v>
      </c>
      <c r="B475">
        <v>5.4874150473299999</v>
      </c>
      <c r="C475" s="1">
        <v>138</v>
      </c>
      <c r="D475" s="1" t="s">
        <v>6</v>
      </c>
      <c r="E475">
        <v>6083.0259430247497</v>
      </c>
      <c r="F475">
        <v>6175.3465717497202</v>
      </c>
      <c r="G475">
        <v>56.2542888976798</v>
      </c>
      <c r="H475">
        <f t="shared" si="36"/>
        <v>55.354587079663681</v>
      </c>
      <c r="I475">
        <f t="shared" si="37"/>
        <v>1877773.1190165922</v>
      </c>
      <c r="J475">
        <f t="shared" si="38"/>
        <v>33380.088093052771</v>
      </c>
      <c r="K475">
        <f t="shared" si="35"/>
        <v>-92.320628724970447</v>
      </c>
      <c r="L475">
        <f t="shared" si="39"/>
        <v>1906271.6321865462</v>
      </c>
    </row>
    <row r="476" spans="1:12" x14ac:dyDescent="0.25">
      <c r="A476" s="1">
        <v>3</v>
      </c>
      <c r="B476">
        <v>5.4874150473299999</v>
      </c>
      <c r="C476" s="1">
        <v>139</v>
      </c>
      <c r="D476" s="1" t="s">
        <v>6</v>
      </c>
      <c r="E476">
        <v>6011.09029599101</v>
      </c>
      <c r="F476">
        <v>6327.46346946422</v>
      </c>
      <c r="G476">
        <v>83.25</v>
      </c>
      <c r="H476">
        <f t="shared" si="36"/>
        <v>55.354587079663681</v>
      </c>
      <c r="I476">
        <f t="shared" si="37"/>
        <v>2746030.1661449443</v>
      </c>
      <c r="J476">
        <f t="shared" si="38"/>
        <v>32985.347341080407</v>
      </c>
      <c r="K476">
        <f t="shared" si="35"/>
        <v>-316.37317347321004</v>
      </c>
      <c r="L476">
        <f t="shared" si="39"/>
        <v>2890558.0696262564</v>
      </c>
    </row>
    <row r="477" spans="1:12" x14ac:dyDescent="0.25">
      <c r="A477" s="1">
        <v>3</v>
      </c>
      <c r="B477">
        <v>5.4874150473299999</v>
      </c>
      <c r="C477" s="1">
        <v>140</v>
      </c>
      <c r="D477" s="1" t="s">
        <v>6</v>
      </c>
      <c r="E477">
        <v>5560.09741476208</v>
      </c>
      <c r="F477">
        <v>6460.09741476208</v>
      </c>
      <c r="G477">
        <v>64.091201716738198</v>
      </c>
      <c r="H477">
        <f t="shared" si="36"/>
        <v>55.354587079663681</v>
      </c>
      <c r="I477">
        <f t="shared" si="37"/>
        <v>1955458.5976296726</v>
      </c>
      <c r="J477">
        <f t="shared" si="38"/>
        <v>30510.562218386069</v>
      </c>
      <c r="K477">
        <f t="shared" si="35"/>
        <v>-900</v>
      </c>
      <c r="L477">
        <f t="shared" si="39"/>
        <v>2271984.1198613755</v>
      </c>
    </row>
    <row r="478" spans="1:12" x14ac:dyDescent="0.25">
      <c r="A478" s="1">
        <v>3</v>
      </c>
      <c r="B478">
        <v>5.4874150473299999</v>
      </c>
      <c r="C478" s="1">
        <v>141</v>
      </c>
      <c r="D478" s="1" t="s">
        <v>6</v>
      </c>
      <c r="E478">
        <v>5599.0633195953496</v>
      </c>
      <c r="F478">
        <v>6499.0633195953496</v>
      </c>
      <c r="G478">
        <v>65.107153666551397</v>
      </c>
      <c r="H478">
        <f t="shared" si="36"/>
        <v>55.354587079663681</v>
      </c>
      <c r="I478">
        <f t="shared" si="37"/>
        <v>2000377.2106400111</v>
      </c>
      <c r="J478">
        <f t="shared" si="38"/>
        <v>30724.384310900983</v>
      </c>
      <c r="K478">
        <f t="shared" si="35"/>
        <v>-900</v>
      </c>
      <c r="L478">
        <f t="shared" si="39"/>
        <v>2321920.1878868057</v>
      </c>
    </row>
    <row r="479" spans="1:12" x14ac:dyDescent="0.25">
      <c r="A479" s="1">
        <v>3</v>
      </c>
      <c r="B479">
        <v>5.4874150473299999</v>
      </c>
      <c r="C479" s="1">
        <v>142</v>
      </c>
      <c r="D479" s="1" t="s">
        <v>6</v>
      </c>
      <c r="E479">
        <v>5853.6486579058101</v>
      </c>
      <c r="F479">
        <v>6521.5436493068601</v>
      </c>
      <c r="G479">
        <v>62.604945933064897</v>
      </c>
      <c r="H479">
        <f t="shared" si="36"/>
        <v>55.354587079663681</v>
      </c>
      <c r="I479">
        <f t="shared" si="37"/>
        <v>2010958.4932141816</v>
      </c>
      <c r="J479">
        <f t="shared" si="38"/>
        <v>32121.399727175401</v>
      </c>
      <c r="K479">
        <f t="shared" si="35"/>
        <v>-667.89499140104999</v>
      </c>
      <c r="L479">
        <f t="shared" si="39"/>
        <v>2240406.6859613121</v>
      </c>
    </row>
    <row r="480" spans="1:12" x14ac:dyDescent="0.25">
      <c r="A480" s="1">
        <v>3</v>
      </c>
      <c r="B480">
        <v>5.4874150473299999</v>
      </c>
      <c r="C480" s="1">
        <v>143</v>
      </c>
      <c r="D480" s="1" t="s">
        <v>6</v>
      </c>
      <c r="E480">
        <v>6149.6651155786803</v>
      </c>
      <c r="F480">
        <v>6775.5713750468303</v>
      </c>
      <c r="G480">
        <v>62.824168267283497</v>
      </c>
      <c r="H480">
        <f t="shared" si="36"/>
        <v>55.354587079663681</v>
      </c>
      <c r="I480">
        <f t="shared" si="37"/>
        <v>2120049.6118371352</v>
      </c>
      <c r="J480">
        <f t="shared" si="38"/>
        <v>33745.76489126683</v>
      </c>
      <c r="K480">
        <f t="shared" si="35"/>
        <v>-625.90625946814998</v>
      </c>
      <c r="L480">
        <f t="shared" si="39"/>
        <v>2335825.9667268307</v>
      </c>
    </row>
    <row r="481" spans="1:12" x14ac:dyDescent="0.25">
      <c r="A481" s="1">
        <v>3</v>
      </c>
      <c r="B481">
        <v>5.4874150473299999</v>
      </c>
      <c r="C481" s="1">
        <v>144</v>
      </c>
      <c r="D481" s="1" t="s">
        <v>6</v>
      </c>
      <c r="E481">
        <v>6362.3519587850597</v>
      </c>
      <c r="F481">
        <v>6840.0149868864701</v>
      </c>
      <c r="G481">
        <v>61.959610130107798</v>
      </c>
      <c r="H481">
        <f t="shared" si="36"/>
        <v>55.354587079663681</v>
      </c>
      <c r="I481">
        <f t="shared" si="37"/>
        <v>2163187.5581426341</v>
      </c>
      <c r="J481">
        <f t="shared" si="38"/>
        <v>34912.865875046635</v>
      </c>
      <c r="K481">
        <f t="shared" si="35"/>
        <v>-477.66302810141042</v>
      </c>
      <c r="L481">
        <f t="shared" si="39"/>
        <v>2325592.0786827113</v>
      </c>
    </row>
    <row r="482" spans="1:12" x14ac:dyDescent="0.25">
      <c r="A482" s="1">
        <v>3</v>
      </c>
      <c r="B482">
        <v>5.4874150473299999</v>
      </c>
      <c r="C482" s="1">
        <v>145</v>
      </c>
      <c r="D482" s="1" t="s">
        <v>6</v>
      </c>
      <c r="E482">
        <v>6597.0709775441001</v>
      </c>
      <c r="F482">
        <v>6594.9793930310998</v>
      </c>
      <c r="G482">
        <v>55.470663810161902</v>
      </c>
      <c r="H482">
        <f t="shared" si="36"/>
        <v>55.354587079663681</v>
      </c>
      <c r="I482">
        <f t="shared" si="37"/>
        <v>2008086.0980581853</v>
      </c>
      <c r="J482">
        <f t="shared" si="38"/>
        <v>36200.866550479528</v>
      </c>
      <c r="K482">
        <f t="shared" si="35"/>
        <v>2.0915845130002708</v>
      </c>
      <c r="L482">
        <f t="shared" si="39"/>
        <v>2007449.4394868636</v>
      </c>
    </row>
    <row r="483" spans="1:12" x14ac:dyDescent="0.25">
      <c r="A483" s="1">
        <v>3</v>
      </c>
      <c r="B483">
        <v>5.4874150473299999</v>
      </c>
      <c r="C483" s="1">
        <v>146</v>
      </c>
      <c r="D483" s="1" t="s">
        <v>6</v>
      </c>
      <c r="E483">
        <v>6835.1711717592298</v>
      </c>
      <c r="F483">
        <v>6109.4042712626497</v>
      </c>
      <c r="G483">
        <v>48.1743061117851</v>
      </c>
      <c r="H483">
        <f t="shared" si="36"/>
        <v>55.354587079663681</v>
      </c>
      <c r="I483">
        <f t="shared" si="37"/>
        <v>1806893.9874132387</v>
      </c>
      <c r="J483">
        <f t="shared" si="38"/>
        <v>37507.421138987826</v>
      </c>
      <c r="K483">
        <f t="shared" si="35"/>
        <v>725.76690049658009</v>
      </c>
      <c r="L483">
        <f t="shared" si="39"/>
        <v>1615035.7565339541</v>
      </c>
    </row>
    <row r="484" spans="1:12" x14ac:dyDescent="0.25">
      <c r="A484" s="1">
        <v>3</v>
      </c>
      <c r="B484">
        <v>5.4874150473299999</v>
      </c>
      <c r="C484" s="1">
        <v>147</v>
      </c>
      <c r="D484" s="1" t="s">
        <v>6</v>
      </c>
      <c r="E484">
        <v>6010.9428416143601</v>
      </c>
      <c r="F484">
        <v>5834.3949044585997</v>
      </c>
      <c r="G484">
        <v>53.100825872728102</v>
      </c>
      <c r="H484">
        <f t="shared" si="36"/>
        <v>55.354587079663681</v>
      </c>
      <c r="I484">
        <f t="shared" si="37"/>
        <v>1751506.2193292228</v>
      </c>
      <c r="J484">
        <f t="shared" si="38"/>
        <v>32984.538197715185</v>
      </c>
      <c r="K484">
        <f t="shared" si="35"/>
        <v>176.54793715576034</v>
      </c>
      <c r="L484">
        <f t="shared" si="39"/>
        <v>1700062.5742828476</v>
      </c>
    </row>
    <row r="485" spans="1:12" x14ac:dyDescent="0.25">
      <c r="A485" s="1">
        <v>3</v>
      </c>
      <c r="B485">
        <v>5.4874150473299999</v>
      </c>
      <c r="C485" s="1">
        <v>148</v>
      </c>
      <c r="D485" s="1" t="s">
        <v>6</v>
      </c>
      <c r="E485">
        <v>6225.5929479888</v>
      </c>
      <c r="F485">
        <v>5659.0483327088796</v>
      </c>
      <c r="G485">
        <v>41.609313660436399</v>
      </c>
      <c r="H485">
        <f t="shared" si="36"/>
        <v>55.354587079663681</v>
      </c>
      <c r="I485">
        <f t="shared" si="37"/>
        <v>1421474.533836944</v>
      </c>
      <c r="J485">
        <f t="shared" si="38"/>
        <v>34162.412421345274</v>
      </c>
      <c r="K485">
        <f t="shared" si="35"/>
        <v>566.54461527992044</v>
      </c>
      <c r="L485">
        <f t="shared" si="39"/>
        <v>1292116.7763300033</v>
      </c>
    </row>
    <row r="486" spans="1:12" x14ac:dyDescent="0.25">
      <c r="A486" s="1">
        <v>3</v>
      </c>
      <c r="B486">
        <v>5.4874150473299999</v>
      </c>
      <c r="C486" s="1">
        <v>149</v>
      </c>
      <c r="D486" s="1" t="s">
        <v>6</v>
      </c>
      <c r="E486">
        <v>6418.4290191625796</v>
      </c>
      <c r="F486">
        <v>5596.1034095166697</v>
      </c>
      <c r="G486">
        <v>28.314970229859998</v>
      </c>
      <c r="H486">
        <f t="shared" si="36"/>
        <v>55.354587079663681</v>
      </c>
      <c r="I486">
        <f t="shared" si="37"/>
        <v>997269.78687119891</v>
      </c>
      <c r="J486">
        <f t="shared" si="38"/>
        <v>35220.583979972274</v>
      </c>
      <c r="K486">
        <f t="shared" si="35"/>
        <v>822.32560964590994</v>
      </c>
      <c r="L486">
        <f t="shared" si="39"/>
        <v>869500.12812418933</v>
      </c>
    </row>
    <row r="487" spans="1:12" x14ac:dyDescent="0.25">
      <c r="A487" s="1">
        <v>3</v>
      </c>
      <c r="B487">
        <v>5.4874150473299999</v>
      </c>
      <c r="C487" s="1">
        <v>150</v>
      </c>
      <c r="D487" s="1" t="s">
        <v>6</v>
      </c>
      <c r="E487">
        <v>6591.4143183037704</v>
      </c>
      <c r="F487">
        <v>5710.0037467216198</v>
      </c>
      <c r="G487">
        <v>48.360733417367797</v>
      </c>
      <c r="H487">
        <f t="shared" si="36"/>
        <v>55.354587079663681</v>
      </c>
      <c r="I487">
        <f t="shared" si="37"/>
        <v>1749199.3184249357</v>
      </c>
      <c r="J487">
        <f t="shared" si="38"/>
        <v>36169.826113446521</v>
      </c>
      <c r="K487">
        <f t="shared" si="35"/>
        <v>881.41057158215062</v>
      </c>
      <c r="L487">
        <f t="shared" si="39"/>
        <v>1515294.6211003123</v>
      </c>
    </row>
    <row r="488" spans="1:12" x14ac:dyDescent="0.25">
      <c r="A488" s="1">
        <v>3</v>
      </c>
      <c r="B488">
        <v>5.4874150473299999</v>
      </c>
      <c r="C488" s="1">
        <v>151</v>
      </c>
      <c r="D488" s="1" t="s">
        <v>6</v>
      </c>
      <c r="E488">
        <v>7090.3334582240504</v>
      </c>
      <c r="F488">
        <v>6190.3334582240504</v>
      </c>
      <c r="G488">
        <v>51.465483900254199</v>
      </c>
      <c r="H488">
        <f t="shared" si="36"/>
        <v>55.354587079663681</v>
      </c>
      <c r="I488">
        <f t="shared" si="37"/>
        <v>2002398.5905370903</v>
      </c>
      <c r="J488">
        <f t="shared" si="38"/>
        <v>38907.602509246011</v>
      </c>
      <c r="K488">
        <f t="shared" si="35"/>
        <v>900</v>
      </c>
      <c r="L488">
        <f t="shared" si="39"/>
        <v>1748227.366841953</v>
      </c>
    </row>
    <row r="489" spans="1:12" x14ac:dyDescent="0.25">
      <c r="A489" s="1">
        <v>3</v>
      </c>
      <c r="B489">
        <v>5.4874150473299999</v>
      </c>
      <c r="C489" s="1">
        <v>152</v>
      </c>
      <c r="D489" s="1" t="s">
        <v>6</v>
      </c>
      <c r="E489">
        <v>7285.2687786636498</v>
      </c>
      <c r="F489">
        <v>6901.4612214312501</v>
      </c>
      <c r="G489">
        <v>54.097048130760598</v>
      </c>
      <c r="H489">
        <f t="shared" si="36"/>
        <v>55.354587079663681</v>
      </c>
      <c r="I489">
        <f t="shared" si="37"/>
        <v>2162653.5716826199</v>
      </c>
      <c r="J489">
        <f t="shared" si="38"/>
        <v>39977.293519882362</v>
      </c>
      <c r="K489">
        <f t="shared" si="35"/>
        <v>383.80755723239963</v>
      </c>
      <c r="L489">
        <f t="shared" si="39"/>
        <v>2048719.1638103428</v>
      </c>
    </row>
    <row r="490" spans="1:12" x14ac:dyDescent="0.25">
      <c r="A490" s="1">
        <v>3</v>
      </c>
      <c r="B490">
        <v>5.4874150473299999</v>
      </c>
      <c r="C490" s="1">
        <v>153</v>
      </c>
      <c r="D490" s="1" t="s">
        <v>6</v>
      </c>
      <c r="E490">
        <v>7326.2888364548498</v>
      </c>
      <c r="F490">
        <v>7536.9052079430503</v>
      </c>
      <c r="G490">
        <v>56.792441249103597</v>
      </c>
      <c r="H490">
        <f t="shared" si="36"/>
        <v>55.354587079663681</v>
      </c>
      <c r="I490">
        <f t="shared" si="37"/>
        <v>2283191.7359743682</v>
      </c>
      <c r="J490">
        <f t="shared" si="38"/>
        <v>40202.387602248142</v>
      </c>
      <c r="K490">
        <f t="shared" si="35"/>
        <v>-210.61637148820046</v>
      </c>
      <c r="L490">
        <f t="shared" si="39"/>
        <v>2348829.0005673189</v>
      </c>
    </row>
    <row r="491" spans="1:12" x14ac:dyDescent="0.25">
      <c r="A491" s="1">
        <v>3</v>
      </c>
      <c r="B491">
        <v>5.4874150473299999</v>
      </c>
      <c r="C491" s="1">
        <v>154</v>
      </c>
      <c r="D491" s="1" t="s">
        <v>6</v>
      </c>
      <c r="E491">
        <v>8155.0407360480103</v>
      </c>
      <c r="F491">
        <v>7794.6796553016102</v>
      </c>
      <c r="G491">
        <v>50.368284300093897</v>
      </c>
      <c r="H491">
        <f t="shared" si="36"/>
        <v>55.354587079663681</v>
      </c>
      <c r="I491">
        <f t="shared" si="37"/>
        <v>2253985.4190994012</v>
      </c>
      <c r="J491">
        <f t="shared" si="38"/>
        <v>44750.093246578967</v>
      </c>
      <c r="K491">
        <f t="shared" si="35"/>
        <v>360.36108074640015</v>
      </c>
      <c r="L491">
        <f t="shared" si="39"/>
        <v>2154384.6141613126</v>
      </c>
    </row>
    <row r="492" spans="1:12" x14ac:dyDescent="0.25">
      <c r="A492" s="1">
        <v>3</v>
      </c>
      <c r="B492">
        <v>5.4874150473299999</v>
      </c>
      <c r="C492" s="1">
        <v>155</v>
      </c>
      <c r="D492" s="1" t="s">
        <v>6</v>
      </c>
      <c r="E492">
        <v>8439.4628116021104</v>
      </c>
      <c r="F492">
        <v>8003.7467216185796</v>
      </c>
      <c r="G492">
        <v>50.4643910876623</v>
      </c>
      <c r="H492">
        <f t="shared" si="36"/>
        <v>55.354587079663681</v>
      </c>
      <c r="I492">
        <f t="shared" si="37"/>
        <v>2337048.1003284836</v>
      </c>
      <c r="J492">
        <f t="shared" si="38"/>
        <v>46310.835223767368</v>
      </c>
      <c r="K492">
        <f t="shared" si="35"/>
        <v>435.71608998353076</v>
      </c>
      <c r="L492">
        <f t="shared" si="39"/>
        <v>2216390.0106952572</v>
      </c>
    </row>
    <row r="493" spans="1:12" x14ac:dyDescent="0.25">
      <c r="A493" s="1">
        <v>3</v>
      </c>
      <c r="B493">
        <v>5.4874150473299999</v>
      </c>
      <c r="C493" s="1">
        <v>156</v>
      </c>
      <c r="D493" s="1" t="s">
        <v>6</v>
      </c>
      <c r="E493">
        <v>8575.64960896091</v>
      </c>
      <c r="F493">
        <v>7844.1363806669196</v>
      </c>
      <c r="G493">
        <v>49.030361055683102</v>
      </c>
      <c r="H493">
        <f t="shared" si="36"/>
        <v>55.354587079663681</v>
      </c>
      <c r="I493">
        <f t="shared" si="37"/>
        <v>2307278.021610416</v>
      </c>
      <c r="J493">
        <f t="shared" si="38"/>
        <v>47058.148704841726</v>
      </c>
      <c r="K493">
        <f t="shared" si="35"/>
        <v>731.51322829399032</v>
      </c>
      <c r="L493">
        <f t="shared" si="39"/>
        <v>2110464.4306730744</v>
      </c>
    </row>
    <row r="494" spans="1:12" x14ac:dyDescent="0.25">
      <c r="A494" s="1">
        <v>3</v>
      </c>
      <c r="B494">
        <v>5.4874150473299999</v>
      </c>
      <c r="C494" s="1">
        <v>157</v>
      </c>
      <c r="D494" s="1" t="s">
        <v>6</v>
      </c>
      <c r="E494">
        <v>8651.3162581517499</v>
      </c>
      <c r="F494">
        <v>7975.2716373173498</v>
      </c>
      <c r="G494">
        <v>48.779140436914297</v>
      </c>
      <c r="H494">
        <f t="shared" si="36"/>
        <v>55.354587079663681</v>
      </c>
      <c r="I494">
        <f t="shared" si="37"/>
        <v>2315709.8414819129</v>
      </c>
      <c r="J494">
        <f t="shared" si="38"/>
        <v>47473.363014192582</v>
      </c>
      <c r="K494">
        <f t="shared" si="35"/>
        <v>676.04462083440012</v>
      </c>
      <c r="L494">
        <f t="shared" si="39"/>
        <v>2134752.038642142</v>
      </c>
    </row>
    <row r="495" spans="1:12" x14ac:dyDescent="0.25">
      <c r="A495" s="1">
        <v>3</v>
      </c>
      <c r="B495">
        <v>5.4874150473299999</v>
      </c>
      <c r="C495" s="1">
        <v>158</v>
      </c>
      <c r="D495" s="1" t="s">
        <v>6</v>
      </c>
      <c r="E495">
        <v>8650.4683402023202</v>
      </c>
      <c r="F495">
        <v>7750.4683402023202</v>
      </c>
      <c r="G495">
        <v>44.758713622739997</v>
      </c>
      <c r="H495">
        <f t="shared" si="36"/>
        <v>55.354587079663681</v>
      </c>
      <c r="I495">
        <f t="shared" si="37"/>
        <v>2124638.4030394731</v>
      </c>
      <c r="J495">
        <f t="shared" si="38"/>
        <v>47468.710136477981</v>
      </c>
      <c r="K495">
        <f t="shared" si="35"/>
        <v>900</v>
      </c>
      <c r="L495">
        <f t="shared" si="39"/>
        <v>1903589.728270171</v>
      </c>
    </row>
    <row r="496" spans="1:12" x14ac:dyDescent="0.25">
      <c r="A496" s="1">
        <v>3</v>
      </c>
      <c r="B496">
        <v>5.4874150473299999</v>
      </c>
      <c r="C496" s="1">
        <v>159</v>
      </c>
      <c r="D496" s="1" t="s">
        <v>6</v>
      </c>
      <c r="E496">
        <v>8484.0052334598895</v>
      </c>
      <c r="F496">
        <v>7883.1022855001902</v>
      </c>
      <c r="G496">
        <v>50.211772027697499</v>
      </c>
      <c r="H496">
        <f t="shared" si="36"/>
        <v>55.354587079663681</v>
      </c>
      <c r="I496">
        <f t="shared" si="37"/>
        <v>2337622.0003680578</v>
      </c>
      <c r="J496">
        <f t="shared" si="38"/>
        <v>46555.257979714268</v>
      </c>
      <c r="K496">
        <f t="shared" si="35"/>
        <v>600.9029479596993</v>
      </c>
      <c r="L496">
        <f t="shared" si="39"/>
        <v>2172053.5085315942</v>
      </c>
    </row>
    <row r="497" spans="1:12" x14ac:dyDescent="0.25">
      <c r="A497" s="1">
        <v>3</v>
      </c>
      <c r="B497">
        <v>5.4874150473299999</v>
      </c>
      <c r="C497" s="1">
        <v>160</v>
      </c>
      <c r="D497" s="1" t="s">
        <v>6</v>
      </c>
      <c r="E497">
        <v>8088.1612556195496</v>
      </c>
      <c r="F497">
        <v>7780.4421131509898</v>
      </c>
      <c r="G497">
        <v>54.128097529787397</v>
      </c>
      <c r="H497">
        <f t="shared" si="36"/>
        <v>55.354587079663681</v>
      </c>
      <c r="I497">
        <f t="shared" si="37"/>
        <v>2402372.645273027</v>
      </c>
      <c r="J497">
        <f t="shared" si="38"/>
        <v>44383.097779318225</v>
      </c>
      <c r="K497">
        <f t="shared" si="35"/>
        <v>307.71914246855977</v>
      </c>
      <c r="L497">
        <f t="shared" si="39"/>
        <v>2310972.878758763</v>
      </c>
    </row>
    <row r="498" spans="1:12" x14ac:dyDescent="0.25">
      <c r="A498" s="1">
        <v>3</v>
      </c>
      <c r="B498">
        <v>5.4874150473299999</v>
      </c>
      <c r="C498" s="1">
        <v>161</v>
      </c>
      <c r="D498" s="1" t="s">
        <v>6</v>
      </c>
      <c r="E498">
        <v>7498.7197594604304</v>
      </c>
      <c r="F498">
        <v>7898.8385162982404</v>
      </c>
      <c r="G498">
        <v>57.508124445735902</v>
      </c>
      <c r="H498">
        <f t="shared" si="36"/>
        <v>55.354587079663681</v>
      </c>
      <c r="I498">
        <f t="shared" si="37"/>
        <v>2366378.0989844236</v>
      </c>
      <c r="J498">
        <f t="shared" si="38"/>
        <v>41148.587643773964</v>
      </c>
      <c r="K498">
        <f t="shared" si="35"/>
        <v>-400.11875683781</v>
      </c>
      <c r="L498">
        <f t="shared" si="39"/>
        <v>2492643.9541631481</v>
      </c>
    </row>
    <row r="499" spans="1:12" x14ac:dyDescent="0.25">
      <c r="A499" s="1">
        <v>3</v>
      </c>
      <c r="B499">
        <v>5.4874150473299999</v>
      </c>
      <c r="C499" s="1">
        <v>162</v>
      </c>
      <c r="D499" s="1" t="s">
        <v>6</v>
      </c>
      <c r="E499">
        <v>7044.5485200449602</v>
      </c>
      <c r="F499">
        <v>7944.5485200449602</v>
      </c>
      <c r="G499">
        <v>61.215754746102803</v>
      </c>
      <c r="H499">
        <f t="shared" si="36"/>
        <v>55.354587079663681</v>
      </c>
      <c r="I499">
        <f t="shared" si="37"/>
        <v>2366378.3480545958</v>
      </c>
      <c r="J499">
        <f t="shared" si="38"/>
        <v>38656.361550540998</v>
      </c>
      <c r="K499">
        <f t="shared" si="35"/>
        <v>-900</v>
      </c>
      <c r="L499">
        <f t="shared" si="39"/>
        <v>2668702.9764092802</v>
      </c>
    </row>
    <row r="500" spans="1:12" x14ac:dyDescent="0.25">
      <c r="A500" s="1">
        <v>3</v>
      </c>
      <c r="B500">
        <v>5.4874150473299999</v>
      </c>
      <c r="C500" s="1">
        <v>163</v>
      </c>
      <c r="D500" s="1" t="s">
        <v>6</v>
      </c>
      <c r="E500">
        <v>7639.8651180217303</v>
      </c>
      <c r="F500">
        <v>8041.9632821281402</v>
      </c>
      <c r="G500">
        <v>83.25</v>
      </c>
      <c r="H500">
        <f t="shared" si="36"/>
        <v>55.354587079663681</v>
      </c>
      <c r="I500">
        <f t="shared" si="37"/>
        <v>3490098.9747829852</v>
      </c>
      <c r="J500">
        <f t="shared" si="38"/>
        <v>41923.11080820403</v>
      </c>
      <c r="K500">
        <f t="shared" si="35"/>
        <v>-402.09816410640997</v>
      </c>
      <c r="L500">
        <f t="shared" si="39"/>
        <v>3673788.3945084075</v>
      </c>
    </row>
    <row r="501" spans="1:12" x14ac:dyDescent="0.25">
      <c r="A501" s="1">
        <v>3</v>
      </c>
      <c r="B501">
        <v>5.4874150473299999</v>
      </c>
      <c r="C501" s="1">
        <v>164</v>
      </c>
      <c r="D501" s="1" t="s">
        <v>6</v>
      </c>
      <c r="E501">
        <v>6999.5878606219603</v>
      </c>
      <c r="F501">
        <v>7899.5878606219603</v>
      </c>
      <c r="G501">
        <v>62.525682982356301</v>
      </c>
      <c r="H501">
        <f t="shared" si="36"/>
        <v>55.354587079663681</v>
      </c>
      <c r="I501">
        <f t="shared" si="37"/>
        <v>2401589.2086706152</v>
      </c>
      <c r="J501">
        <f t="shared" si="38"/>
        <v>38409.643751485346</v>
      </c>
      <c r="K501">
        <f t="shared" si="35"/>
        <v>-900</v>
      </c>
      <c r="L501">
        <f t="shared" si="39"/>
        <v>2710383.1449483861</v>
      </c>
    </row>
    <row r="502" spans="1:12" x14ac:dyDescent="0.25">
      <c r="A502" s="1">
        <v>3</v>
      </c>
      <c r="B502">
        <v>5.4874150473299999</v>
      </c>
      <c r="C502" s="1">
        <v>165</v>
      </c>
      <c r="D502" s="1" t="s">
        <v>6</v>
      </c>
      <c r="E502">
        <v>6639.1532409142001</v>
      </c>
      <c r="F502">
        <v>7539.1532409142001</v>
      </c>
      <c r="G502">
        <v>63.781765604810701</v>
      </c>
      <c r="H502">
        <f t="shared" si="36"/>
        <v>55.354587079663681</v>
      </c>
      <c r="I502">
        <f t="shared" si="37"/>
        <v>2323683.8518017889</v>
      </c>
      <c r="J502">
        <f t="shared" si="38"/>
        <v>36431.78939572232</v>
      </c>
      <c r="K502">
        <f t="shared" si="35"/>
        <v>-900</v>
      </c>
      <c r="L502">
        <f t="shared" si="39"/>
        <v>2638681.1700943909</v>
      </c>
    </row>
    <row r="503" spans="1:12" x14ac:dyDescent="0.25">
      <c r="A503" s="1">
        <v>3</v>
      </c>
      <c r="B503">
        <v>5.4874150473299999</v>
      </c>
      <c r="C503" s="1">
        <v>166</v>
      </c>
      <c r="D503" s="1" t="s">
        <v>6</v>
      </c>
      <c r="E503">
        <v>6341.6635443986497</v>
      </c>
      <c r="F503">
        <v>7241.6635443986497</v>
      </c>
      <c r="G503">
        <v>64.121983003932101</v>
      </c>
      <c r="H503">
        <f t="shared" si="36"/>
        <v>55.354587079663681</v>
      </c>
      <c r="I503">
        <f t="shared" si="37"/>
        <v>2231402.6853757929</v>
      </c>
      <c r="J503">
        <f t="shared" si="38"/>
        <v>34799.339958637254</v>
      </c>
      <c r="K503">
        <f t="shared" si="35"/>
        <v>-900</v>
      </c>
      <c r="L503">
        <f t="shared" si="39"/>
        <v>2548080.2263361672</v>
      </c>
    </row>
    <row r="504" spans="1:12" x14ac:dyDescent="0.25">
      <c r="A504" s="1">
        <v>3</v>
      </c>
      <c r="B504">
        <v>5.4874150473299999</v>
      </c>
      <c r="C504" s="1">
        <v>167</v>
      </c>
      <c r="D504" s="1" t="s">
        <v>6</v>
      </c>
      <c r="E504">
        <v>6420.3446983889098</v>
      </c>
      <c r="F504">
        <v>7320.3446983889098</v>
      </c>
      <c r="G504">
        <v>65.2477845370925</v>
      </c>
      <c r="H504">
        <f t="shared" si="36"/>
        <v>55.354587079663681</v>
      </c>
      <c r="I504">
        <f t="shared" si="37"/>
        <v>2298750.9677941357</v>
      </c>
      <c r="J504">
        <f t="shared" si="38"/>
        <v>35231.096106984696</v>
      </c>
      <c r="K504">
        <f t="shared" si="35"/>
        <v>-900</v>
      </c>
      <c r="L504">
        <f t="shared" si="39"/>
        <v>2620988.475000544</v>
      </c>
    </row>
    <row r="505" spans="1:12" x14ac:dyDescent="0.25">
      <c r="A505" s="1">
        <v>3</v>
      </c>
      <c r="B505">
        <v>5.4874150473299999</v>
      </c>
      <c r="C505" s="1">
        <v>168</v>
      </c>
      <c r="D505" s="1" t="s">
        <v>6</v>
      </c>
      <c r="E505">
        <v>6771.2451211604102</v>
      </c>
      <c r="F505">
        <v>7503.1847133758001</v>
      </c>
      <c r="G505">
        <v>64.523423368376896</v>
      </c>
      <c r="H505">
        <f t="shared" si="36"/>
        <v>55.354587079663681</v>
      </c>
      <c r="I505">
        <f t="shared" si="37"/>
        <v>2397473.121160076</v>
      </c>
      <c r="J505">
        <f t="shared" si="38"/>
        <v>37156.632367015482</v>
      </c>
      <c r="K505">
        <f t="shared" si="35"/>
        <v>-731.93959221538989</v>
      </c>
      <c r="L505">
        <f t="shared" si="39"/>
        <v>2656628.6335141375</v>
      </c>
    </row>
    <row r="506" spans="1:12" x14ac:dyDescent="0.25">
      <c r="A506" s="1">
        <v>4</v>
      </c>
      <c r="B506">
        <v>2.5018135322499999</v>
      </c>
      <c r="C506" s="1">
        <v>1</v>
      </c>
      <c r="D506" s="1" t="s">
        <v>6</v>
      </c>
      <c r="E506">
        <v>7086.8817499591896</v>
      </c>
      <c r="F506">
        <v>6987.6358186586704</v>
      </c>
      <c r="G506">
        <v>54.186215354729299</v>
      </c>
      <c r="H506">
        <f t="shared" si="36"/>
        <v>55.354587079663681</v>
      </c>
      <c r="I506">
        <f t="shared" si="37"/>
        <v>960724.6686201517</v>
      </c>
      <c r="J506">
        <f t="shared" si="38"/>
        <v>17730.056663503459</v>
      </c>
      <c r="K506">
        <f t="shared" si="35"/>
        <v>99.24593130051926</v>
      </c>
      <c r="L506">
        <f t="shared" si="39"/>
        <v>947270.51236008166</v>
      </c>
    </row>
    <row r="507" spans="1:12" x14ac:dyDescent="0.25">
      <c r="A507" s="1">
        <v>4</v>
      </c>
      <c r="B507">
        <v>2.5018135322499999</v>
      </c>
      <c r="C507" s="1">
        <v>2</v>
      </c>
      <c r="D507" s="1" t="s">
        <v>6</v>
      </c>
      <c r="E507">
        <v>6493.37642608438</v>
      </c>
      <c r="F507">
        <v>6393.4057699512896</v>
      </c>
      <c r="G507">
        <v>54.535747557713002</v>
      </c>
      <c r="H507">
        <f t="shared" si="36"/>
        <v>55.354587079663681</v>
      </c>
      <c r="I507">
        <f t="shared" si="37"/>
        <v>885945.05402874609</v>
      </c>
      <c r="J507">
        <f t="shared" si="38"/>
        <v>16245.217012771043</v>
      </c>
      <c r="K507">
        <f t="shared" si="35"/>
        <v>99.970656133090415</v>
      </c>
      <c r="L507">
        <f t="shared" si="39"/>
        <v>872305.23053209286</v>
      </c>
    </row>
    <row r="508" spans="1:12" x14ac:dyDescent="0.25">
      <c r="A508" s="1">
        <v>4</v>
      </c>
      <c r="B508">
        <v>2.5018135322499999</v>
      </c>
      <c r="C508" s="1">
        <v>3</v>
      </c>
      <c r="D508" s="1" t="s">
        <v>6</v>
      </c>
      <c r="E508">
        <v>6277.13059962645</v>
      </c>
      <c r="F508">
        <v>6010.4908205320298</v>
      </c>
      <c r="G508">
        <v>51.982695677652799</v>
      </c>
      <c r="H508">
        <f t="shared" si="36"/>
        <v>55.354587079663681</v>
      </c>
      <c r="I508">
        <f t="shared" si="37"/>
        <v>816347.18373113638</v>
      </c>
      <c r="J508">
        <f t="shared" si="38"/>
        <v>15704.210277846008</v>
      </c>
      <c r="K508">
        <f t="shared" si="35"/>
        <v>266.63977909442019</v>
      </c>
      <c r="L508">
        <f t="shared" si="39"/>
        <v>781670.41075665411</v>
      </c>
    </row>
    <row r="509" spans="1:12" x14ac:dyDescent="0.25">
      <c r="A509" s="1">
        <v>4</v>
      </c>
      <c r="B509">
        <v>2.5018135322499999</v>
      </c>
      <c r="C509" s="1">
        <v>4</v>
      </c>
      <c r="D509" s="1" t="s">
        <v>6</v>
      </c>
      <c r="E509">
        <v>5920.3928022473401</v>
      </c>
      <c r="F509">
        <v>5763.9565380292197</v>
      </c>
      <c r="G509">
        <v>51.734265210527703</v>
      </c>
      <c r="H509">
        <f t="shared" si="36"/>
        <v>55.354587079663681</v>
      </c>
      <c r="I509">
        <f t="shared" si="37"/>
        <v>766273.39011797041</v>
      </c>
      <c r="J509">
        <f t="shared" si="38"/>
        <v>14811.718828897892</v>
      </c>
      <c r="K509">
        <f t="shared" si="35"/>
        <v>156.43626421812041</v>
      </c>
      <c r="L509">
        <f t="shared" si="39"/>
        <v>746025.92503857461</v>
      </c>
    </row>
    <row r="510" spans="1:12" x14ac:dyDescent="0.25">
      <c r="A510" s="1">
        <v>4</v>
      </c>
      <c r="B510">
        <v>2.5018135322499999</v>
      </c>
      <c r="C510" s="1">
        <v>5</v>
      </c>
      <c r="D510" s="1" t="s">
        <v>6</v>
      </c>
      <c r="E510">
        <v>5754.4190779684895</v>
      </c>
      <c r="F510">
        <v>5698.76358186587</v>
      </c>
      <c r="G510">
        <v>53.693245494207197</v>
      </c>
      <c r="H510">
        <f t="shared" si="36"/>
        <v>55.354587079663681</v>
      </c>
      <c r="I510">
        <f t="shared" si="37"/>
        <v>772993.923865775</v>
      </c>
      <c r="J510">
        <f t="shared" si="38"/>
        <v>14396.483519499134</v>
      </c>
      <c r="K510">
        <f t="shared" si="35"/>
        <v>55.655496102619509</v>
      </c>
      <c r="L510">
        <f t="shared" si="39"/>
        <v>765517.69390508754</v>
      </c>
    </row>
    <row r="511" spans="1:12" x14ac:dyDescent="0.25">
      <c r="A511" s="1">
        <v>4</v>
      </c>
      <c r="B511">
        <v>2.5018135322499999</v>
      </c>
      <c r="C511" s="1">
        <v>6</v>
      </c>
      <c r="D511" s="1" t="s">
        <v>6</v>
      </c>
      <c r="E511">
        <v>5780.0612448833499</v>
      </c>
      <c r="F511">
        <v>5771.4499812663898</v>
      </c>
      <c r="G511">
        <v>55.430992914505602</v>
      </c>
      <c r="H511">
        <f t="shared" si="36"/>
        <v>55.354587079663681</v>
      </c>
      <c r="I511">
        <f t="shared" si="37"/>
        <v>801567.38059631386</v>
      </c>
      <c r="J511">
        <f t="shared" si="38"/>
        <v>14460.635439682945</v>
      </c>
      <c r="K511">
        <f t="shared" si="35"/>
        <v>8.6112636169600592</v>
      </c>
      <c r="L511">
        <f t="shared" si="39"/>
        <v>800373.18771000486</v>
      </c>
    </row>
    <row r="512" spans="1:12" x14ac:dyDescent="0.25">
      <c r="A512" s="1">
        <v>4</v>
      </c>
      <c r="B512">
        <v>2.5018135322499999</v>
      </c>
      <c r="C512" s="1">
        <v>7</v>
      </c>
      <c r="D512" s="1" t="s">
        <v>6</v>
      </c>
      <c r="E512">
        <v>5856.4305600232601</v>
      </c>
      <c r="F512">
        <v>5974.5222929936299</v>
      </c>
      <c r="G512">
        <v>56.048503366331197</v>
      </c>
      <c r="H512">
        <f t="shared" si="36"/>
        <v>55.354587079663681</v>
      </c>
      <c r="I512">
        <f t="shared" si="37"/>
        <v>821205.70127983799</v>
      </c>
      <c r="J512">
        <f t="shared" si="38"/>
        <v>14651.697225748638</v>
      </c>
      <c r="K512">
        <f t="shared" si="35"/>
        <v>-118.09173297036978</v>
      </c>
      <c r="L512">
        <f t="shared" si="39"/>
        <v>837764.86703709385</v>
      </c>
    </row>
    <row r="513" spans="1:12" x14ac:dyDescent="0.25">
      <c r="A513" s="1">
        <v>4</v>
      </c>
      <c r="B513">
        <v>2.5018135322499999</v>
      </c>
      <c r="C513" s="1">
        <v>8</v>
      </c>
      <c r="D513" s="1" t="s">
        <v>6</v>
      </c>
      <c r="E513">
        <v>6510.0059712489301</v>
      </c>
      <c r="F513">
        <v>6710.3784188834798</v>
      </c>
      <c r="G513">
        <v>56.253288423985602</v>
      </c>
      <c r="H513">
        <f t="shared" si="36"/>
        <v>55.354587079663681</v>
      </c>
      <c r="I513">
        <f t="shared" si="37"/>
        <v>916187.24112974899</v>
      </c>
      <c r="J513">
        <f t="shared" si="38"/>
        <v>16286.821033898877</v>
      </c>
      <c r="K513">
        <f t="shared" si="35"/>
        <v>-200.37244763454964</v>
      </c>
      <c r="L513">
        <f t="shared" si="39"/>
        <v>944386.70527885703</v>
      </c>
    </row>
    <row r="514" spans="1:12" x14ac:dyDescent="0.25">
      <c r="A514" s="1">
        <v>4</v>
      </c>
      <c r="B514">
        <v>2.5018135322499999</v>
      </c>
      <c r="C514" s="1">
        <v>9</v>
      </c>
      <c r="D514" s="1" t="s">
        <v>6</v>
      </c>
      <c r="E514">
        <v>7021.2192075578296</v>
      </c>
      <c r="F514">
        <v>7554.1401273885303</v>
      </c>
      <c r="G514">
        <v>58.762792604654898</v>
      </c>
      <c r="H514">
        <f t="shared" si="36"/>
        <v>55.354587079663681</v>
      </c>
      <c r="I514">
        <f t="shared" si="37"/>
        <v>1032214.359143439</v>
      </c>
      <c r="J514">
        <f t="shared" si="38"/>
        <v>17565.7812263618</v>
      </c>
      <c r="K514">
        <f t="shared" ref="K514:K577" si="40">E514-F514</f>
        <v>-532.92091983070077</v>
      </c>
      <c r="L514">
        <f t="shared" si="39"/>
        <v>1110560.9552937271</v>
      </c>
    </row>
    <row r="515" spans="1:12" x14ac:dyDescent="0.25">
      <c r="A515" s="1">
        <v>4</v>
      </c>
      <c r="B515">
        <v>2.5018135322499999</v>
      </c>
      <c r="C515" s="1">
        <v>10</v>
      </c>
      <c r="D515" s="1" t="s">
        <v>6</v>
      </c>
      <c r="E515">
        <v>7420.2245740139997</v>
      </c>
      <c r="F515">
        <v>7922.8175346571797</v>
      </c>
      <c r="G515">
        <v>62.541411516465899</v>
      </c>
      <c r="H515">
        <f t="shared" ref="H515:H578" si="41">$I$2186</f>
        <v>55.354587079663681</v>
      </c>
      <c r="I515">
        <f t="shared" ref="I515:I578" si="42">G515*E515*B515</f>
        <v>1161019.9048726379</v>
      </c>
      <c r="J515">
        <f t="shared" ref="J515:J578" si="43">B515*E515</f>
        <v>18564.018251602214</v>
      </c>
      <c r="K515">
        <f t="shared" si="40"/>
        <v>-502.59296064318005</v>
      </c>
      <c r="L515">
        <f t="shared" ref="L515:L578" si="44">B515*F515*G515</f>
        <v>1239659.0923440144</v>
      </c>
    </row>
    <row r="516" spans="1:12" x14ac:dyDescent="0.25">
      <c r="A516" s="1">
        <v>4</v>
      </c>
      <c r="B516">
        <v>2.5018135322499999</v>
      </c>
      <c r="C516" s="1">
        <v>11</v>
      </c>
      <c r="D516" s="1" t="s">
        <v>6</v>
      </c>
      <c r="E516">
        <v>7803.7722951993601</v>
      </c>
      <c r="F516">
        <v>8135.6313225927297</v>
      </c>
      <c r="G516">
        <v>59.273150332985402</v>
      </c>
      <c r="H516">
        <f t="shared" si="41"/>
        <v>55.354587079663681</v>
      </c>
      <c r="I516">
        <f t="shared" si="42"/>
        <v>1157224.2779461429</v>
      </c>
      <c r="J516">
        <f t="shared" si="43"/>
        <v>19523.583130727398</v>
      </c>
      <c r="K516">
        <f t="shared" si="40"/>
        <v>-331.85902739336962</v>
      </c>
      <c r="L516">
        <f t="shared" si="44"/>
        <v>1206435.7757741162</v>
      </c>
    </row>
    <row r="517" spans="1:12" x14ac:dyDescent="0.25">
      <c r="A517" s="1">
        <v>4</v>
      </c>
      <c r="B517">
        <v>2.5018135322499999</v>
      </c>
      <c r="C517" s="1">
        <v>12</v>
      </c>
      <c r="D517" s="1" t="s">
        <v>6</v>
      </c>
      <c r="E517">
        <v>8134.78621451258</v>
      </c>
      <c r="F517">
        <v>8224.8032971150205</v>
      </c>
      <c r="G517">
        <v>56.2592807851995</v>
      </c>
      <c r="H517">
        <f t="shared" si="41"/>
        <v>55.354587079663681</v>
      </c>
      <c r="I517">
        <f t="shared" si="42"/>
        <v>1144973.0305557083</v>
      </c>
      <c r="J517">
        <f t="shared" si="43"/>
        <v>20351.718233428324</v>
      </c>
      <c r="K517">
        <f t="shared" si="40"/>
        <v>-90.017082602440496</v>
      </c>
      <c r="L517">
        <f t="shared" si="44"/>
        <v>1157642.9556344063</v>
      </c>
    </row>
    <row r="518" spans="1:12" x14ac:dyDescent="0.25">
      <c r="A518" s="1">
        <v>4</v>
      </c>
      <c r="B518">
        <v>2.5018135322499999</v>
      </c>
      <c r="C518" s="1">
        <v>13</v>
      </c>
      <c r="D518" s="1" t="s">
        <v>6</v>
      </c>
      <c r="E518">
        <v>8340.7029938101095</v>
      </c>
      <c r="F518">
        <v>8462.3454477332307</v>
      </c>
      <c r="G518">
        <v>56.639696896839098</v>
      </c>
      <c r="H518">
        <f t="shared" si="41"/>
        <v>55.354587079663681</v>
      </c>
      <c r="I518">
        <f t="shared" si="42"/>
        <v>1181893.9633273524</v>
      </c>
      <c r="J518">
        <f t="shared" si="43"/>
        <v>20866.883618392218</v>
      </c>
      <c r="K518">
        <f t="shared" si="40"/>
        <v>-121.64245392312114</v>
      </c>
      <c r="L518">
        <f t="shared" si="44"/>
        <v>1199130.9374868157</v>
      </c>
    </row>
    <row r="519" spans="1:12" x14ac:dyDescent="0.25">
      <c r="A519" s="1">
        <v>4</v>
      </c>
      <c r="B519">
        <v>2.5018135322499999</v>
      </c>
      <c r="C519" s="1">
        <v>14</v>
      </c>
      <c r="D519" s="1" t="s">
        <v>6</v>
      </c>
      <c r="E519">
        <v>8464.30103859884</v>
      </c>
      <c r="F519">
        <v>8200.8242787560903</v>
      </c>
      <c r="G519">
        <v>52.528152359197797</v>
      </c>
      <c r="H519">
        <f t="shared" si="41"/>
        <v>55.354587079663681</v>
      </c>
      <c r="I519">
        <f t="shared" si="42"/>
        <v>1112341.5584233967</v>
      </c>
      <c r="J519">
        <f t="shared" si="43"/>
        <v>21176.102879404309</v>
      </c>
      <c r="K519">
        <f t="shared" si="40"/>
        <v>263.47675984274974</v>
      </c>
      <c r="L519">
        <f t="shared" si="44"/>
        <v>1077716.590772158</v>
      </c>
    </row>
    <row r="520" spans="1:12" x14ac:dyDescent="0.25">
      <c r="A520" s="1">
        <v>4</v>
      </c>
      <c r="B520">
        <v>2.5018135322499999</v>
      </c>
      <c r="C520" s="1">
        <v>15</v>
      </c>
      <c r="D520" s="1" t="s">
        <v>6</v>
      </c>
      <c r="E520">
        <v>8531.5944946539603</v>
      </c>
      <c r="F520">
        <v>8008.9921318846</v>
      </c>
      <c r="G520">
        <v>50.9731458940024</v>
      </c>
      <c r="H520">
        <f t="shared" si="41"/>
        <v>55.354587079663681</v>
      </c>
      <c r="I520">
        <f t="shared" si="42"/>
        <v>1087994.2001255502</v>
      </c>
      <c r="J520">
        <f t="shared" si="43"/>
        <v>21344.458558394879</v>
      </c>
      <c r="K520">
        <f t="shared" si="40"/>
        <v>522.6023627693603</v>
      </c>
      <c r="L520">
        <f t="shared" si="44"/>
        <v>1021349.1738035351</v>
      </c>
    </row>
    <row r="521" spans="1:12" x14ac:dyDescent="0.25">
      <c r="A521" s="1">
        <v>4</v>
      </c>
      <c r="B521">
        <v>2.5018135322499999</v>
      </c>
      <c r="C521" s="1">
        <v>16</v>
      </c>
      <c r="D521" s="1" t="s">
        <v>6</v>
      </c>
      <c r="E521">
        <v>8405.7178949224308</v>
      </c>
      <c r="F521">
        <v>7907.0813038591205</v>
      </c>
      <c r="G521">
        <v>53.312535866544501</v>
      </c>
      <c r="H521">
        <f t="shared" si="41"/>
        <v>55.354587079663681</v>
      </c>
      <c r="I521">
        <f t="shared" si="42"/>
        <v>1121138.0403479736</v>
      </c>
      <c r="J521">
        <f t="shared" si="43"/>
        <v>21029.538777792921</v>
      </c>
      <c r="K521">
        <f t="shared" si="40"/>
        <v>498.63659106331033</v>
      </c>
      <c r="L521">
        <f t="shared" si="44"/>
        <v>1054630.8773026604</v>
      </c>
    </row>
    <row r="522" spans="1:12" x14ac:dyDescent="0.25">
      <c r="A522" s="1">
        <v>4</v>
      </c>
      <c r="B522">
        <v>2.5018135322499999</v>
      </c>
      <c r="C522" s="1">
        <v>17</v>
      </c>
      <c r="D522" s="1" t="s">
        <v>6</v>
      </c>
      <c r="E522">
        <v>8085.0046035851201</v>
      </c>
      <c r="F522">
        <v>7931.8096665417797</v>
      </c>
      <c r="G522">
        <v>54.734338031352898</v>
      </c>
      <c r="H522">
        <f t="shared" si="41"/>
        <v>55.354587079663681</v>
      </c>
      <c r="I522">
        <f t="shared" si="42"/>
        <v>1107120.9750601742</v>
      </c>
      <c r="J522">
        <f t="shared" si="43"/>
        <v>20227.173925552801</v>
      </c>
      <c r="K522">
        <f t="shared" si="40"/>
        <v>153.19493704334036</v>
      </c>
      <c r="L522">
        <f t="shared" si="44"/>
        <v>1086143.2098776416</v>
      </c>
    </row>
    <row r="523" spans="1:12" x14ac:dyDescent="0.25">
      <c r="A523" s="1">
        <v>4</v>
      </c>
      <c r="B523">
        <v>2.5018135322499999</v>
      </c>
      <c r="C523" s="1">
        <v>18</v>
      </c>
      <c r="D523" s="1" t="s">
        <v>6</v>
      </c>
      <c r="E523">
        <v>7586.1465576682103</v>
      </c>
      <c r="F523">
        <v>7791.6822780067396</v>
      </c>
      <c r="G523">
        <v>56.830933548666998</v>
      </c>
      <c r="H523">
        <f t="shared" si="41"/>
        <v>55.354587079663681</v>
      </c>
      <c r="I523">
        <f t="shared" si="42"/>
        <v>1078601.3414259127</v>
      </c>
      <c r="J523">
        <f t="shared" si="43"/>
        <v>18979.124115606082</v>
      </c>
      <c r="K523">
        <f t="shared" si="40"/>
        <v>-205.53572033852925</v>
      </c>
      <c r="L523">
        <f t="shared" si="44"/>
        <v>1107824.4920706877</v>
      </c>
    </row>
    <row r="524" spans="1:12" x14ac:dyDescent="0.25">
      <c r="A524" s="1">
        <v>4</v>
      </c>
      <c r="B524">
        <v>2.5018135322499999</v>
      </c>
      <c r="C524" s="1">
        <v>19</v>
      </c>
      <c r="D524" s="1" t="s">
        <v>6</v>
      </c>
      <c r="E524">
        <v>7395.69127013863</v>
      </c>
      <c r="F524">
        <v>7784.9381790932903</v>
      </c>
      <c r="G524">
        <v>83.25</v>
      </c>
      <c r="H524">
        <f t="shared" si="41"/>
        <v>55.354587079663681</v>
      </c>
      <c r="I524">
        <f t="shared" si="42"/>
        <v>1540344.8216230033</v>
      </c>
      <c r="J524">
        <f t="shared" si="43"/>
        <v>18502.640499976013</v>
      </c>
      <c r="K524">
        <f t="shared" si="40"/>
        <v>-389.24690895466028</v>
      </c>
      <c r="L524">
        <f t="shared" si="44"/>
        <v>1621415.6017084233</v>
      </c>
    </row>
    <row r="525" spans="1:12" x14ac:dyDescent="0.25">
      <c r="A525" s="1">
        <v>4</v>
      </c>
      <c r="B525">
        <v>2.5018135322499999</v>
      </c>
      <c r="C525" s="1">
        <v>20</v>
      </c>
      <c r="D525" s="1" t="s">
        <v>6</v>
      </c>
      <c r="E525">
        <v>6741.8134132634004</v>
      </c>
      <c r="F525">
        <v>7641.8134132634004</v>
      </c>
      <c r="G525">
        <v>62.762674053735999</v>
      </c>
      <c r="H525">
        <f t="shared" si="41"/>
        <v>55.354587079663681</v>
      </c>
      <c r="I525">
        <f t="shared" si="42"/>
        <v>1058602.9620556976</v>
      </c>
      <c r="J525">
        <f t="shared" si="43"/>
        <v>16866.760029206936</v>
      </c>
      <c r="K525">
        <f t="shared" si="40"/>
        <v>-900</v>
      </c>
      <c r="L525">
        <f t="shared" si="44"/>
        <v>1199921.4185967471</v>
      </c>
    </row>
    <row r="526" spans="1:12" x14ac:dyDescent="0.25">
      <c r="A526" s="1">
        <v>4</v>
      </c>
      <c r="B526">
        <v>2.5018135322499999</v>
      </c>
      <c r="C526" s="1">
        <v>21</v>
      </c>
      <c r="D526" s="1" t="s">
        <v>6</v>
      </c>
      <c r="E526">
        <v>6484.7883102285496</v>
      </c>
      <c r="F526">
        <v>7384.7883102285496</v>
      </c>
      <c r="G526">
        <v>63.954880136986297</v>
      </c>
      <c r="H526">
        <f t="shared" si="41"/>
        <v>55.354587079663681</v>
      </c>
      <c r="I526">
        <f t="shared" si="42"/>
        <v>1037586.7809646267</v>
      </c>
      <c r="J526">
        <f t="shared" si="43"/>
        <v>16223.731148306395</v>
      </c>
      <c r="K526">
        <f t="shared" si="40"/>
        <v>-900</v>
      </c>
      <c r="L526">
        <f t="shared" si="44"/>
        <v>1181589.6470867519</v>
      </c>
    </row>
    <row r="527" spans="1:12" x14ac:dyDescent="0.25">
      <c r="A527" s="1">
        <v>4</v>
      </c>
      <c r="B527">
        <v>2.5018135322499999</v>
      </c>
      <c r="C527" s="1">
        <v>22</v>
      </c>
      <c r="D527" s="1" t="s">
        <v>6</v>
      </c>
      <c r="E527">
        <v>6379.1307605844904</v>
      </c>
      <c r="F527">
        <v>7279.1307605844904</v>
      </c>
      <c r="G527">
        <v>64.077603844966006</v>
      </c>
      <c r="H527">
        <f t="shared" si="41"/>
        <v>55.354587079663681</v>
      </c>
      <c r="I527">
        <f t="shared" si="42"/>
        <v>1022639.8327592545</v>
      </c>
      <c r="J527">
        <f t="shared" si="43"/>
        <v>15959.395660822513</v>
      </c>
      <c r="K527">
        <f t="shared" si="40"/>
        <v>-900</v>
      </c>
      <c r="L527">
        <f t="shared" si="44"/>
        <v>1166919.0275313959</v>
      </c>
    </row>
    <row r="528" spans="1:12" x14ac:dyDescent="0.25">
      <c r="A528" s="1">
        <v>4</v>
      </c>
      <c r="B528">
        <v>2.5018135322499999</v>
      </c>
      <c r="C528" s="1">
        <v>23</v>
      </c>
      <c r="D528" s="1" t="s">
        <v>6</v>
      </c>
      <c r="E528">
        <v>6425.4450925750898</v>
      </c>
      <c r="F528">
        <v>7063.3195953540699</v>
      </c>
      <c r="G528">
        <v>62.660136943363199</v>
      </c>
      <c r="H528">
        <f t="shared" si="41"/>
        <v>55.354587079663681</v>
      </c>
      <c r="I528">
        <f t="shared" si="42"/>
        <v>1007278.3365866101</v>
      </c>
      <c r="J528">
        <f t="shared" si="43"/>
        <v>16075.265483333713</v>
      </c>
      <c r="K528">
        <f t="shared" si="40"/>
        <v>-637.87450277898006</v>
      </c>
      <c r="L528">
        <f t="shared" si="44"/>
        <v>1107274.081449901</v>
      </c>
    </row>
    <row r="529" spans="1:12" x14ac:dyDescent="0.25">
      <c r="A529" s="1">
        <v>4</v>
      </c>
      <c r="B529">
        <v>2.5018135322499999</v>
      </c>
      <c r="C529" s="1">
        <v>24</v>
      </c>
      <c r="D529" s="1" t="s">
        <v>6</v>
      </c>
      <c r="E529">
        <v>6540.37767345062</v>
      </c>
      <c r="F529">
        <v>7353.3158486324501</v>
      </c>
      <c r="G529">
        <v>65.726241161435297</v>
      </c>
      <c r="H529">
        <f t="shared" si="41"/>
        <v>55.354587079663681</v>
      </c>
      <c r="I529">
        <f t="shared" si="42"/>
        <v>1075465.6917910541</v>
      </c>
      <c r="J529">
        <f t="shared" si="43"/>
        <v>16362.805369464531</v>
      </c>
      <c r="K529">
        <f t="shared" si="40"/>
        <v>-812.93817518183005</v>
      </c>
      <c r="L529">
        <f t="shared" si="44"/>
        <v>1209141.017683056</v>
      </c>
    </row>
    <row r="530" spans="1:12" x14ac:dyDescent="0.25">
      <c r="A530" s="1">
        <v>4</v>
      </c>
      <c r="B530">
        <v>2.5018135322499999</v>
      </c>
      <c r="C530" s="1">
        <v>25</v>
      </c>
      <c r="D530" s="1" t="s">
        <v>6</v>
      </c>
      <c r="E530">
        <v>6511.1575403583602</v>
      </c>
      <c r="F530">
        <v>7169.7264893218398</v>
      </c>
      <c r="G530">
        <v>63.996506508281598</v>
      </c>
      <c r="H530">
        <f t="shared" si="41"/>
        <v>55.354587079663681</v>
      </c>
      <c r="I530">
        <f t="shared" si="42"/>
        <v>1042484.0229459412</v>
      </c>
      <c r="J530">
        <f t="shared" si="43"/>
        <v>16289.70204508017</v>
      </c>
      <c r="K530">
        <f t="shared" si="40"/>
        <v>-658.56894896347967</v>
      </c>
      <c r="L530">
        <f t="shared" si="44"/>
        <v>1147925.7363505505</v>
      </c>
    </row>
    <row r="531" spans="1:12" x14ac:dyDescent="0.25">
      <c r="A531" s="1">
        <v>4</v>
      </c>
      <c r="B531">
        <v>2.5018135322499999</v>
      </c>
      <c r="C531" s="1">
        <v>26</v>
      </c>
      <c r="D531" s="1" t="s">
        <v>6</v>
      </c>
      <c r="E531">
        <v>6196.2829247878299</v>
      </c>
      <c r="F531">
        <v>6450.3559385537701</v>
      </c>
      <c r="G531">
        <v>57.928987795115802</v>
      </c>
      <c r="H531">
        <f t="shared" si="41"/>
        <v>55.354587079663681</v>
      </c>
      <c r="I531">
        <f t="shared" si="42"/>
        <v>898011.95205439057</v>
      </c>
      <c r="J531">
        <f t="shared" si="43"/>
        <v>15501.944470883802</v>
      </c>
      <c r="K531">
        <f t="shared" si="40"/>
        <v>-254.07301376594023</v>
      </c>
      <c r="L531">
        <f t="shared" si="44"/>
        <v>934834.12525496422</v>
      </c>
    </row>
    <row r="532" spans="1:12" x14ac:dyDescent="0.25">
      <c r="A532" s="1">
        <v>4</v>
      </c>
      <c r="B532">
        <v>2.5018135322499999</v>
      </c>
      <c r="C532" s="1">
        <v>27</v>
      </c>
      <c r="D532" s="1" t="s">
        <v>6</v>
      </c>
      <c r="E532">
        <v>6109.2119806455003</v>
      </c>
      <c r="F532">
        <v>6017.23491944549</v>
      </c>
      <c r="G532">
        <v>54.288070086547997</v>
      </c>
      <c r="H532">
        <f t="shared" si="41"/>
        <v>55.354587079663681</v>
      </c>
      <c r="I532">
        <f t="shared" si="42"/>
        <v>829744.7917077553</v>
      </c>
      <c r="J532">
        <f t="shared" si="43"/>
        <v>15284.109204562737</v>
      </c>
      <c r="K532">
        <f t="shared" si="40"/>
        <v>91.977061200010212</v>
      </c>
      <c r="L532">
        <f t="shared" si="44"/>
        <v>817252.59341293841</v>
      </c>
    </row>
    <row r="533" spans="1:12" x14ac:dyDescent="0.25">
      <c r="A533" s="1">
        <v>4</v>
      </c>
      <c r="B533">
        <v>2.5018135322499999</v>
      </c>
      <c r="C533" s="1">
        <v>28</v>
      </c>
      <c r="D533" s="1" t="s">
        <v>6</v>
      </c>
      <c r="E533">
        <v>6025.8461830624201</v>
      </c>
      <c r="F533">
        <v>5816.4106406893998</v>
      </c>
      <c r="G533">
        <v>50.503932270364501</v>
      </c>
      <c r="H533">
        <f t="shared" si="41"/>
        <v>55.354587079663681</v>
      </c>
      <c r="I533">
        <f t="shared" si="42"/>
        <v>761374.22907717829</v>
      </c>
      <c r="J533">
        <f t="shared" si="43"/>
        <v>15075.543524042572</v>
      </c>
      <c r="K533">
        <f t="shared" si="40"/>
        <v>209.43554237302033</v>
      </c>
      <c r="L533">
        <f t="shared" si="44"/>
        <v>734911.75065152091</v>
      </c>
    </row>
    <row r="534" spans="1:12" x14ac:dyDescent="0.25">
      <c r="A534" s="1">
        <v>4</v>
      </c>
      <c r="B534">
        <v>2.5018135322499999</v>
      </c>
      <c r="C534" s="1">
        <v>29</v>
      </c>
      <c r="D534" s="1" t="s">
        <v>6</v>
      </c>
      <c r="E534">
        <v>5819.2060040503302</v>
      </c>
      <c r="F534">
        <v>5763.9565380292197</v>
      </c>
      <c r="G534">
        <v>53.726712650161801</v>
      </c>
      <c r="H534">
        <f t="shared" si="41"/>
        <v>55.354587079663681</v>
      </c>
      <c r="I534">
        <f t="shared" si="42"/>
        <v>782184.01714994689</v>
      </c>
      <c r="J534">
        <f t="shared" si="43"/>
        <v>14558.568327883564</v>
      </c>
      <c r="K534">
        <f t="shared" si="40"/>
        <v>55.249466021110493</v>
      </c>
      <c r="L534">
        <f t="shared" si="44"/>
        <v>774757.70344878163</v>
      </c>
    </row>
    <row r="535" spans="1:12" x14ac:dyDescent="0.25">
      <c r="A535" s="1">
        <v>4</v>
      </c>
      <c r="B535">
        <v>2.5018135322499999</v>
      </c>
      <c r="C535" s="1">
        <v>30</v>
      </c>
      <c r="D535" s="1" t="s">
        <v>6</v>
      </c>
      <c r="E535">
        <v>5735.6176334217298</v>
      </c>
      <c r="F535">
        <v>5789.4342450355898</v>
      </c>
      <c r="G535">
        <v>55.929924269245397</v>
      </c>
      <c r="H535">
        <f t="shared" si="41"/>
        <v>55.354587079663681</v>
      </c>
      <c r="I535">
        <f t="shared" si="42"/>
        <v>802563.4175208105</v>
      </c>
      <c r="J535">
        <f t="shared" si="43"/>
        <v>14349.445811106203</v>
      </c>
      <c r="K535">
        <f t="shared" si="40"/>
        <v>-53.816611613860005</v>
      </c>
      <c r="L535">
        <f t="shared" si="44"/>
        <v>810093.77370852639</v>
      </c>
    </row>
    <row r="536" spans="1:12" x14ac:dyDescent="0.25">
      <c r="A536" s="1">
        <v>4</v>
      </c>
      <c r="B536">
        <v>2.5018135322499999</v>
      </c>
      <c r="C536" s="1">
        <v>31</v>
      </c>
      <c r="D536" s="1" t="s">
        <v>6</v>
      </c>
      <c r="E536">
        <v>6001.8695100897503</v>
      </c>
      <c r="F536">
        <v>5950.5432746346996</v>
      </c>
      <c r="G536">
        <v>55.260643193714898</v>
      </c>
      <c r="H536">
        <f t="shared" si="41"/>
        <v>55.354587079663681</v>
      </c>
      <c r="I536">
        <f t="shared" si="42"/>
        <v>829769.41283890582</v>
      </c>
      <c r="J536">
        <f t="shared" si="43"/>
        <v>15015.558359141214</v>
      </c>
      <c r="K536">
        <f t="shared" si="40"/>
        <v>51.326235455050664</v>
      </c>
      <c r="L536">
        <f t="shared" si="44"/>
        <v>822673.46711979737</v>
      </c>
    </row>
    <row r="537" spans="1:12" x14ac:dyDescent="0.25">
      <c r="A537" s="1">
        <v>4</v>
      </c>
      <c r="B537">
        <v>2.5018135322499999</v>
      </c>
      <c r="C537" s="1">
        <v>32</v>
      </c>
      <c r="D537" s="1" t="s">
        <v>6</v>
      </c>
      <c r="E537">
        <v>6506.98498260222</v>
      </c>
      <c r="F537">
        <v>6630.9479205694997</v>
      </c>
      <c r="G537">
        <v>55.971613844903501</v>
      </c>
      <c r="H537">
        <f t="shared" si="41"/>
        <v>55.354587079663681</v>
      </c>
      <c r="I537">
        <f t="shared" si="42"/>
        <v>911176.62699607038</v>
      </c>
      <c r="J537">
        <f t="shared" si="43"/>
        <v>16279.263083621765</v>
      </c>
      <c r="K537">
        <f t="shared" si="40"/>
        <v>-123.96293796727969</v>
      </c>
      <c r="L537">
        <f t="shared" si="44"/>
        <v>928535.2242560226</v>
      </c>
    </row>
    <row r="538" spans="1:12" x14ac:dyDescent="0.25">
      <c r="A538" s="1">
        <v>4</v>
      </c>
      <c r="B538">
        <v>2.5018135322499999</v>
      </c>
      <c r="C538" s="1">
        <v>33</v>
      </c>
      <c r="D538" s="1" t="s">
        <v>6</v>
      </c>
      <c r="E538">
        <v>7290.392046377</v>
      </c>
      <c r="F538">
        <v>7486.69913825403</v>
      </c>
      <c r="G538">
        <v>56.712711080230498</v>
      </c>
      <c r="H538">
        <f t="shared" si="41"/>
        <v>55.354587079663681</v>
      </c>
      <c r="I538">
        <f t="shared" si="42"/>
        <v>1034394.5637011282</v>
      </c>
      <c r="J538">
        <f t="shared" si="43"/>
        <v>18239.201477033748</v>
      </c>
      <c r="K538">
        <f t="shared" si="40"/>
        <v>-196.30709187702996</v>
      </c>
      <c r="L538">
        <f t="shared" si="44"/>
        <v>1062247.5224119688</v>
      </c>
    </row>
    <row r="539" spans="1:12" x14ac:dyDescent="0.25">
      <c r="A539" s="1">
        <v>4</v>
      </c>
      <c r="B539">
        <v>2.5018135322499999</v>
      </c>
      <c r="C539" s="1">
        <v>34</v>
      </c>
      <c r="D539" s="1" t="s">
        <v>6</v>
      </c>
      <c r="E539">
        <v>7753.9457333665796</v>
      </c>
      <c r="F539">
        <v>7888.3476957662097</v>
      </c>
      <c r="G539">
        <v>57.391222142041897</v>
      </c>
      <c r="H539">
        <f t="shared" si="41"/>
        <v>55.354587079663681</v>
      </c>
      <c r="I539">
        <f t="shared" si="42"/>
        <v>1113328.0922773776</v>
      </c>
      <c r="J539">
        <f t="shared" si="43"/>
        <v>19398.926364068659</v>
      </c>
      <c r="K539">
        <f t="shared" si="40"/>
        <v>-134.40196239963007</v>
      </c>
      <c r="L539">
        <f t="shared" si="44"/>
        <v>1132625.813146485</v>
      </c>
    </row>
    <row r="540" spans="1:12" x14ac:dyDescent="0.25">
      <c r="A540" s="1">
        <v>4</v>
      </c>
      <c r="B540">
        <v>2.5018135322499999</v>
      </c>
      <c r="C540" s="1">
        <v>35</v>
      </c>
      <c r="D540" s="1" t="s">
        <v>6</v>
      </c>
      <c r="E540">
        <v>8114.9763473248504</v>
      </c>
      <c r="F540">
        <v>8165.6050955414003</v>
      </c>
      <c r="G540">
        <v>56.0735226177651</v>
      </c>
      <c r="H540">
        <f t="shared" si="41"/>
        <v>55.354587079663681</v>
      </c>
      <c r="I540">
        <f t="shared" si="42"/>
        <v>1138413.4955950002</v>
      </c>
      <c r="J540">
        <f t="shared" si="43"/>
        <v>20302.157639625988</v>
      </c>
      <c r="K540">
        <f t="shared" si="40"/>
        <v>-50.628748216549866</v>
      </c>
      <c r="L540">
        <f t="shared" si="44"/>
        <v>1145515.9747357806</v>
      </c>
    </row>
    <row r="541" spans="1:12" x14ac:dyDescent="0.25">
      <c r="A541" s="1">
        <v>4</v>
      </c>
      <c r="B541">
        <v>2.5018135322499999</v>
      </c>
      <c r="C541" s="1">
        <v>36</v>
      </c>
      <c r="D541" s="1" t="s">
        <v>6</v>
      </c>
      <c r="E541">
        <v>7885.2822158518002</v>
      </c>
      <c r="F541">
        <v>8266.0172349194509</v>
      </c>
      <c r="G541">
        <v>58.695431511591202</v>
      </c>
      <c r="H541">
        <f t="shared" si="41"/>
        <v>55.354587079663681</v>
      </c>
      <c r="I541">
        <f t="shared" si="42"/>
        <v>1157914.4628331331</v>
      </c>
      <c r="J541">
        <f t="shared" si="43"/>
        <v>19727.505753228299</v>
      </c>
      <c r="K541">
        <f t="shared" si="40"/>
        <v>-380.73501906765068</v>
      </c>
      <c r="L541">
        <f t="shared" si="44"/>
        <v>1213823.5061644195</v>
      </c>
    </row>
    <row r="542" spans="1:12" x14ac:dyDescent="0.25">
      <c r="A542" s="1">
        <v>4</v>
      </c>
      <c r="B542">
        <v>2.5018135322499999</v>
      </c>
      <c r="C542" s="1">
        <v>37</v>
      </c>
      <c r="D542" s="1" t="s">
        <v>6</v>
      </c>
      <c r="E542">
        <v>7918.0526279285295</v>
      </c>
      <c r="F542">
        <v>8403.1472461596095</v>
      </c>
      <c r="G542">
        <v>60.076984334076201</v>
      </c>
      <c r="H542">
        <f t="shared" si="41"/>
        <v>55.354587079663681</v>
      </c>
      <c r="I542">
        <f t="shared" si="42"/>
        <v>1190094.4933066249</v>
      </c>
      <c r="J542">
        <f t="shared" si="43"/>
        <v>19809.491213619269</v>
      </c>
      <c r="K542">
        <f t="shared" si="40"/>
        <v>-485.09461823107995</v>
      </c>
      <c r="L542">
        <f t="shared" si="44"/>
        <v>1263004.8995665186</v>
      </c>
    </row>
    <row r="543" spans="1:12" x14ac:dyDescent="0.25">
      <c r="A543" s="1">
        <v>4</v>
      </c>
      <c r="B543">
        <v>2.5018135322499999</v>
      </c>
      <c r="C543" s="1">
        <v>38</v>
      </c>
      <c r="D543" s="1" t="s">
        <v>6</v>
      </c>
      <c r="E543">
        <v>7821.60816190474</v>
      </c>
      <c r="F543">
        <v>8078.6811539902601</v>
      </c>
      <c r="G543">
        <v>58.443457145373998</v>
      </c>
      <c r="H543">
        <f t="shared" si="41"/>
        <v>55.354587079663681</v>
      </c>
      <c r="I543">
        <f t="shared" si="42"/>
        <v>1143633.5587107886</v>
      </c>
      <c r="J543">
        <f t="shared" si="43"/>
        <v>19568.205143410327</v>
      </c>
      <c r="K543">
        <f t="shared" si="40"/>
        <v>-257.07299208552013</v>
      </c>
      <c r="L543">
        <f t="shared" si="44"/>
        <v>1181221.3916348554</v>
      </c>
    </row>
    <row r="544" spans="1:12" x14ac:dyDescent="0.25">
      <c r="A544" s="1">
        <v>4</v>
      </c>
      <c r="B544">
        <v>2.5018135322499999</v>
      </c>
      <c r="C544" s="1">
        <v>39</v>
      </c>
      <c r="D544" s="1" t="s">
        <v>6</v>
      </c>
      <c r="E544">
        <v>7678.4805418320102</v>
      </c>
      <c r="F544">
        <v>7928.81228924691</v>
      </c>
      <c r="G544">
        <v>57.690336250041099</v>
      </c>
      <c r="H544">
        <f t="shared" si="41"/>
        <v>55.354587079663681</v>
      </c>
      <c r="I544">
        <f t="shared" si="42"/>
        <v>1108238.6587296361</v>
      </c>
      <c r="J544">
        <f t="shared" si="43"/>
        <v>19210.126526673634</v>
      </c>
      <c r="K544">
        <f t="shared" si="40"/>
        <v>-250.33174741489984</v>
      </c>
      <c r="L544">
        <f t="shared" si="44"/>
        <v>1144369.155965531</v>
      </c>
    </row>
    <row r="545" spans="1:12" x14ac:dyDescent="0.25">
      <c r="A545" s="1">
        <v>4</v>
      </c>
      <c r="B545">
        <v>2.5018135322499999</v>
      </c>
      <c r="C545" s="1">
        <v>40</v>
      </c>
      <c r="D545" s="1" t="s">
        <v>6</v>
      </c>
      <c r="E545">
        <v>7434.6064027345101</v>
      </c>
      <c r="F545">
        <v>7793.1809666541803</v>
      </c>
      <c r="G545">
        <v>57.096017754391198</v>
      </c>
      <c r="H545">
        <f t="shared" si="41"/>
        <v>55.354587079663681</v>
      </c>
      <c r="I545">
        <f t="shared" si="42"/>
        <v>1061985.8677294473</v>
      </c>
      <c r="J545">
        <f t="shared" si="43"/>
        <v>18599.998905313689</v>
      </c>
      <c r="K545">
        <f t="shared" si="40"/>
        <v>-358.57456391967025</v>
      </c>
      <c r="L545">
        <f t="shared" si="44"/>
        <v>1113205.9456706115</v>
      </c>
    </row>
    <row r="546" spans="1:12" x14ac:dyDescent="0.25">
      <c r="A546" s="1">
        <v>4</v>
      </c>
      <c r="B546">
        <v>2.5018135322499999</v>
      </c>
      <c r="C546" s="1">
        <v>41</v>
      </c>
      <c r="D546" s="1" t="s">
        <v>6</v>
      </c>
      <c r="E546">
        <v>7144.94569848831</v>
      </c>
      <c r="F546">
        <v>7946.0472086923901</v>
      </c>
      <c r="G546">
        <v>59.496698218858597</v>
      </c>
      <c r="H546">
        <f t="shared" si="41"/>
        <v>55.354587079663681</v>
      </c>
      <c r="I546">
        <f t="shared" si="42"/>
        <v>1063522.6288218005</v>
      </c>
      <c r="J546">
        <f t="shared" si="43"/>
        <v>17875.321835669482</v>
      </c>
      <c r="K546">
        <f t="shared" si="40"/>
        <v>-801.10151020408011</v>
      </c>
      <c r="L546">
        <f t="shared" si="44"/>
        <v>1182766.3040068501</v>
      </c>
    </row>
    <row r="547" spans="1:12" x14ac:dyDescent="0.25">
      <c r="A547" s="1">
        <v>4</v>
      </c>
      <c r="B547">
        <v>2.5018135322499999</v>
      </c>
      <c r="C547" s="1">
        <v>42</v>
      </c>
      <c r="D547" s="1" t="s">
        <v>6</v>
      </c>
      <c r="E547">
        <v>6877.4447358561301</v>
      </c>
      <c r="F547">
        <v>7777.4447358561301</v>
      </c>
      <c r="G547">
        <v>61.3385616936296</v>
      </c>
      <c r="H547">
        <f t="shared" si="41"/>
        <v>55.354587079663681</v>
      </c>
      <c r="I547">
        <f t="shared" si="42"/>
        <v>1055396.4637993195</v>
      </c>
      <c r="J547">
        <f t="shared" si="43"/>
        <v>17206.084307466394</v>
      </c>
      <c r="K547">
        <f t="shared" si="40"/>
        <v>-900</v>
      </c>
      <c r="L547">
        <f t="shared" si="44"/>
        <v>1193508.3431238062</v>
      </c>
    </row>
    <row r="548" spans="1:12" x14ac:dyDescent="0.25">
      <c r="A548" s="1">
        <v>4</v>
      </c>
      <c r="B548">
        <v>2.5018135322499999</v>
      </c>
      <c r="C548" s="1">
        <v>43</v>
      </c>
      <c r="D548" s="1" t="s">
        <v>6</v>
      </c>
      <c r="E548">
        <v>7520.9816410640697</v>
      </c>
      <c r="F548">
        <v>7916.8227800674404</v>
      </c>
      <c r="G548">
        <v>83.25</v>
      </c>
      <c r="H548">
        <f t="shared" si="41"/>
        <v>55.354587079663681</v>
      </c>
      <c r="I548">
        <f t="shared" si="42"/>
        <v>1566439.7959810402</v>
      </c>
      <c r="J548">
        <f t="shared" si="43"/>
        <v>18816.093645417903</v>
      </c>
      <c r="K548">
        <f t="shared" si="40"/>
        <v>-395.8411390033707</v>
      </c>
      <c r="L548">
        <f t="shared" si="44"/>
        <v>1648883.9957695159</v>
      </c>
    </row>
    <row r="549" spans="1:12" x14ac:dyDescent="0.25">
      <c r="A549" s="1">
        <v>4</v>
      </c>
      <c r="B549">
        <v>2.5018135322499999</v>
      </c>
      <c r="C549" s="1">
        <v>44</v>
      </c>
      <c r="D549" s="1" t="s">
        <v>6</v>
      </c>
      <c r="E549">
        <v>6896.17834394904</v>
      </c>
      <c r="F549">
        <v>7796.17834394904</v>
      </c>
      <c r="G549">
        <v>62.618872549019599</v>
      </c>
      <c r="H549">
        <f t="shared" si="41"/>
        <v>55.354587079663681</v>
      </c>
      <c r="I549">
        <f t="shared" si="42"/>
        <v>1080360.4212745356</v>
      </c>
      <c r="J549">
        <f t="shared" si="43"/>
        <v>17252.952301701102</v>
      </c>
      <c r="K549">
        <f t="shared" si="40"/>
        <v>-900</v>
      </c>
      <c r="L549">
        <f t="shared" si="44"/>
        <v>1221355.0897201735</v>
      </c>
    </row>
    <row r="550" spans="1:12" x14ac:dyDescent="0.25">
      <c r="A550" s="1">
        <v>4</v>
      </c>
      <c r="B550">
        <v>2.5018135322499999</v>
      </c>
      <c r="C550" s="1">
        <v>45</v>
      </c>
      <c r="D550" s="1" t="s">
        <v>6</v>
      </c>
      <c r="E550">
        <v>6930.1118912206503</v>
      </c>
      <c r="F550">
        <v>7471.7122517796897</v>
      </c>
      <c r="G550">
        <v>60.528770347096</v>
      </c>
      <c r="H550">
        <f t="shared" si="41"/>
        <v>55.354587079663681</v>
      </c>
      <c r="I550">
        <f t="shared" si="42"/>
        <v>1049438.6023189777</v>
      </c>
      <c r="J550">
        <f t="shared" si="43"/>
        <v>17337.847709462461</v>
      </c>
      <c r="K550">
        <f t="shared" si="40"/>
        <v>-541.60036055903947</v>
      </c>
      <c r="L550">
        <f t="shared" si="44"/>
        <v>1131454.063876038</v>
      </c>
    </row>
    <row r="551" spans="1:12" x14ac:dyDescent="0.25">
      <c r="A551" s="1">
        <v>4</v>
      </c>
      <c r="B551">
        <v>2.5018135322499999</v>
      </c>
      <c r="C551" s="1">
        <v>46</v>
      </c>
      <c r="D551" s="1" t="s">
        <v>6</v>
      </c>
      <c r="E551">
        <v>7004.4241926029699</v>
      </c>
      <c r="F551">
        <v>7185.4627201199</v>
      </c>
      <c r="G551">
        <v>57.247910793736203</v>
      </c>
      <c r="H551">
        <f t="shared" si="41"/>
        <v>55.354587079663681</v>
      </c>
      <c r="I551">
        <f t="shared" si="42"/>
        <v>1003198.8342001447</v>
      </c>
      <c r="J551">
        <f t="shared" si="43"/>
        <v>17523.76323067339</v>
      </c>
      <c r="K551">
        <f t="shared" si="40"/>
        <v>-181.03852751693012</v>
      </c>
      <c r="L551">
        <f t="shared" si="44"/>
        <v>1029127.823472681</v>
      </c>
    </row>
    <row r="552" spans="1:12" x14ac:dyDescent="0.25">
      <c r="A552" s="1">
        <v>4</v>
      </c>
      <c r="B552">
        <v>2.5018135322499999</v>
      </c>
      <c r="C552" s="1">
        <v>47</v>
      </c>
      <c r="D552" s="1" t="s">
        <v>6</v>
      </c>
      <c r="E552">
        <v>7006.2462526026102</v>
      </c>
      <c r="F552">
        <v>7028.1004121393798</v>
      </c>
      <c r="G552">
        <v>55.746542102044202</v>
      </c>
      <c r="H552">
        <f t="shared" si="41"/>
        <v>55.354587079663681</v>
      </c>
      <c r="I552">
        <f t="shared" si="42"/>
        <v>977143.32279309293</v>
      </c>
      <c r="J552">
        <f t="shared" si="43"/>
        <v>17528.321685037063</v>
      </c>
      <c r="K552">
        <f t="shared" si="40"/>
        <v>-21.854159536769657</v>
      </c>
      <c r="L552">
        <f t="shared" si="44"/>
        <v>980191.26677003736</v>
      </c>
    </row>
    <row r="553" spans="1:12" x14ac:dyDescent="0.25">
      <c r="A553" s="1">
        <v>4</v>
      </c>
      <c r="B553">
        <v>2.5018135322499999</v>
      </c>
      <c r="C553" s="1">
        <v>48</v>
      </c>
      <c r="D553" s="1" t="s">
        <v>6</v>
      </c>
      <c r="E553">
        <v>7100.0538268526598</v>
      </c>
      <c r="F553">
        <v>7306.8565005620103</v>
      </c>
      <c r="G553">
        <v>58.117985903602097</v>
      </c>
      <c r="H553">
        <f t="shared" si="41"/>
        <v>55.354587079663681</v>
      </c>
      <c r="I553">
        <f t="shared" si="42"/>
        <v>1032350.4080092481</v>
      </c>
      <c r="J553">
        <f t="shared" si="43"/>
        <v>17763.010743723382</v>
      </c>
      <c r="K553">
        <f t="shared" si="40"/>
        <v>-206.80267370935053</v>
      </c>
      <c r="L553">
        <f t="shared" si="44"/>
        <v>1062419.5919601943</v>
      </c>
    </row>
    <row r="554" spans="1:12" x14ac:dyDescent="0.25">
      <c r="A554" s="1">
        <v>4</v>
      </c>
      <c r="B554">
        <v>2.5018135322499999</v>
      </c>
      <c r="C554" s="1">
        <v>49</v>
      </c>
      <c r="D554" s="1" t="s">
        <v>6</v>
      </c>
      <c r="E554">
        <v>6573.1272993086995</v>
      </c>
      <c r="F554">
        <v>6979.3930310977903</v>
      </c>
      <c r="G554">
        <v>60.884362225060201</v>
      </c>
      <c r="H554">
        <f t="shared" si="41"/>
        <v>55.354587079663681</v>
      </c>
      <c r="I554">
        <f t="shared" si="42"/>
        <v>1001227.4354159808</v>
      </c>
      <c r="J554">
        <f t="shared" si="43"/>
        <v>16444.7388266124</v>
      </c>
      <c r="K554">
        <f t="shared" si="40"/>
        <v>-406.26573178909075</v>
      </c>
      <c r="L554">
        <f t="shared" si="44"/>
        <v>1063110.3684879399</v>
      </c>
    </row>
    <row r="555" spans="1:12" x14ac:dyDescent="0.25">
      <c r="A555" s="1">
        <v>4</v>
      </c>
      <c r="B555">
        <v>2.5018135322499999</v>
      </c>
      <c r="C555" s="1">
        <v>50</v>
      </c>
      <c r="D555" s="1" t="s">
        <v>6</v>
      </c>
      <c r="E555">
        <v>6538.8546936356497</v>
      </c>
      <c r="F555">
        <v>6421.8808542525303</v>
      </c>
      <c r="G555">
        <v>54.37674858415</v>
      </c>
      <c r="H555">
        <f t="shared" si="41"/>
        <v>55.354587079663681</v>
      </c>
      <c r="I555">
        <f t="shared" si="42"/>
        <v>889548.96679339709</v>
      </c>
      <c r="J555">
        <f t="shared" si="43"/>
        <v>16358.995157954096</v>
      </c>
      <c r="K555">
        <f t="shared" si="40"/>
        <v>116.97383938311941</v>
      </c>
      <c r="L555">
        <f t="shared" si="44"/>
        <v>873635.78889904998</v>
      </c>
    </row>
    <row r="556" spans="1:12" x14ac:dyDescent="0.25">
      <c r="A556" s="1">
        <v>4</v>
      </c>
      <c r="B556">
        <v>2.5018135322499999</v>
      </c>
      <c r="C556" s="1">
        <v>51</v>
      </c>
      <c r="D556" s="1" t="s">
        <v>6</v>
      </c>
      <c r="E556">
        <v>6477.1303202736299</v>
      </c>
      <c r="F556">
        <v>5998.5013113525702</v>
      </c>
      <c r="G556">
        <v>49.1736793274763</v>
      </c>
      <c r="H556">
        <f t="shared" si="41"/>
        <v>55.354587079663681</v>
      </c>
      <c r="I556">
        <f t="shared" si="42"/>
        <v>796838.44120153051</v>
      </c>
      <c r="J556">
        <f t="shared" si="43"/>
        <v>16204.572285407343</v>
      </c>
      <c r="K556">
        <f t="shared" si="40"/>
        <v>478.62900892105972</v>
      </c>
      <c r="L556">
        <f t="shared" si="44"/>
        <v>737955.88449447649</v>
      </c>
    </row>
    <row r="557" spans="1:12" x14ac:dyDescent="0.25">
      <c r="A557" s="1">
        <v>4</v>
      </c>
      <c r="B557">
        <v>2.5018135322499999</v>
      </c>
      <c r="C557" s="1">
        <v>52</v>
      </c>
      <c r="D557" s="1" t="s">
        <v>6</v>
      </c>
      <c r="E557">
        <v>5944.6846997386901</v>
      </c>
      <c r="F557">
        <v>5766.2045710003704</v>
      </c>
      <c r="G557">
        <v>51.205300157579302</v>
      </c>
      <c r="H557">
        <f t="shared" si="41"/>
        <v>55.354587079663681</v>
      </c>
      <c r="I557">
        <f t="shared" si="42"/>
        <v>761550.44904492702</v>
      </c>
      <c r="J557">
        <f t="shared" si="43"/>
        <v>14872.492626765783</v>
      </c>
      <c r="K557">
        <f t="shared" si="40"/>
        <v>178.48012873831976</v>
      </c>
      <c r="L557">
        <f t="shared" si="44"/>
        <v>738686.05353001622</v>
      </c>
    </row>
    <row r="558" spans="1:12" x14ac:dyDescent="0.25">
      <c r="A558" s="1">
        <v>4</v>
      </c>
      <c r="B558">
        <v>2.5018135322499999</v>
      </c>
      <c r="C558" s="1">
        <v>53</v>
      </c>
      <c r="D558" s="1" t="s">
        <v>6</v>
      </c>
      <c r="E558">
        <v>5817.5308064554101</v>
      </c>
      <c r="F558">
        <v>5656.0509554140099</v>
      </c>
      <c r="G558">
        <v>50.218263205521097</v>
      </c>
      <c r="H558">
        <f t="shared" si="41"/>
        <v>55.354587079663681</v>
      </c>
      <c r="I558">
        <f t="shared" si="42"/>
        <v>730895.54983653035</v>
      </c>
      <c r="J558">
        <f t="shared" si="43"/>
        <v>14554.3772958714</v>
      </c>
      <c r="K558">
        <f t="shared" si="40"/>
        <v>161.47985104140025</v>
      </c>
      <c r="L558">
        <f t="shared" si="44"/>
        <v>710607.74931754405</v>
      </c>
    </row>
    <row r="559" spans="1:12" x14ac:dyDescent="0.25">
      <c r="A559" s="1">
        <v>4</v>
      </c>
      <c r="B559">
        <v>2.5018135322499999</v>
      </c>
      <c r="C559" s="1">
        <v>54</v>
      </c>
      <c r="D559" s="1" t="s">
        <v>6</v>
      </c>
      <c r="E559">
        <v>5714.2062220796097</v>
      </c>
      <c r="F559">
        <v>5661.2963656800302</v>
      </c>
      <c r="G559">
        <v>55.0677525604709</v>
      </c>
      <c r="H559">
        <f t="shared" si="41"/>
        <v>55.354587079663681</v>
      </c>
      <c r="I559">
        <f t="shared" si="42"/>
        <v>787241.89725496061</v>
      </c>
      <c r="J559">
        <f t="shared" si="43"/>
        <v>14295.878452465915</v>
      </c>
      <c r="K559">
        <f t="shared" si="40"/>
        <v>52.909856399579439</v>
      </c>
      <c r="L559">
        <f t="shared" si="44"/>
        <v>779952.54609809374</v>
      </c>
    </row>
    <row r="560" spans="1:12" x14ac:dyDescent="0.25">
      <c r="A560" s="1">
        <v>4</v>
      </c>
      <c r="B560">
        <v>2.5018135322499999</v>
      </c>
      <c r="C560" s="1">
        <v>55</v>
      </c>
      <c r="D560" s="1" t="s">
        <v>6</v>
      </c>
      <c r="E560">
        <v>5723.5069116044397</v>
      </c>
      <c r="F560">
        <v>5814.9119520419599</v>
      </c>
      <c r="G560">
        <v>55.936204347213</v>
      </c>
      <c r="H560">
        <f t="shared" si="41"/>
        <v>55.354587079663681</v>
      </c>
      <c r="I560">
        <f t="shared" si="42"/>
        <v>800958.73509620444</v>
      </c>
      <c r="J560">
        <f t="shared" si="43"/>
        <v>14319.147043378391</v>
      </c>
      <c r="K560">
        <f t="shared" si="40"/>
        <v>-91.405040437520256</v>
      </c>
      <c r="L560">
        <f t="shared" si="44"/>
        <v>813750.13496711536</v>
      </c>
    </row>
    <row r="561" spans="1:12" x14ac:dyDescent="0.25">
      <c r="A561" s="1">
        <v>4</v>
      </c>
      <c r="B561">
        <v>2.5018135322499999</v>
      </c>
      <c r="C561" s="1">
        <v>56</v>
      </c>
      <c r="D561" s="1" t="s">
        <v>6</v>
      </c>
      <c r="E561">
        <v>5998.1280279366001</v>
      </c>
      <c r="F561">
        <v>6405.3952791307602</v>
      </c>
      <c r="G561">
        <v>57.103998125179899</v>
      </c>
      <c r="H561">
        <f t="shared" si="41"/>
        <v>55.354587079663681</v>
      </c>
      <c r="I561">
        <f t="shared" si="42"/>
        <v>856913.89494660648</v>
      </c>
      <c r="J561">
        <f t="shared" si="43"/>
        <v>15006.197868459793</v>
      </c>
      <c r="K561">
        <f t="shared" si="40"/>
        <v>-407.26725119416005</v>
      </c>
      <c r="L561">
        <f t="shared" si="44"/>
        <v>915097.54239119799</v>
      </c>
    </row>
    <row r="562" spans="1:12" x14ac:dyDescent="0.25">
      <c r="A562" s="1">
        <v>4</v>
      </c>
      <c r="B562">
        <v>2.5018135322499999</v>
      </c>
      <c r="C562" s="1">
        <v>57</v>
      </c>
      <c r="D562" s="1" t="s">
        <v>6</v>
      </c>
      <c r="E562">
        <v>7026.0726490996003</v>
      </c>
      <c r="F562">
        <v>7217.6845260397204</v>
      </c>
      <c r="G562">
        <v>56.727824418829599</v>
      </c>
      <c r="H562">
        <f t="shared" si="41"/>
        <v>55.354587079663681</v>
      </c>
      <c r="I562">
        <f t="shared" si="42"/>
        <v>997157.36544873938</v>
      </c>
      <c r="J562">
        <f t="shared" si="43"/>
        <v>17577.923632088987</v>
      </c>
      <c r="K562">
        <f t="shared" si="40"/>
        <v>-191.61187694012006</v>
      </c>
      <c r="L562">
        <f t="shared" si="44"/>
        <v>1024351.390324469</v>
      </c>
    </row>
    <row r="563" spans="1:12" x14ac:dyDescent="0.25">
      <c r="A563" s="1">
        <v>4</v>
      </c>
      <c r="B563">
        <v>2.5018135322499999</v>
      </c>
      <c r="C563" s="1">
        <v>58</v>
      </c>
      <c r="D563" s="1" t="s">
        <v>6</v>
      </c>
      <c r="E563">
        <v>7437.4864317362299</v>
      </c>
      <c r="F563">
        <v>7643.3121019108303</v>
      </c>
      <c r="G563">
        <v>58.489103295110503</v>
      </c>
      <c r="H563">
        <f t="shared" si="41"/>
        <v>55.354587079663681</v>
      </c>
      <c r="I563">
        <f t="shared" si="42"/>
        <v>1088318.6885363474</v>
      </c>
      <c r="J563">
        <f t="shared" si="43"/>
        <v>18607.204200843466</v>
      </c>
      <c r="K563">
        <f t="shared" si="40"/>
        <v>-205.82567017460042</v>
      </c>
      <c r="L563">
        <f t="shared" si="44"/>
        <v>1118436.9180601954</v>
      </c>
    </row>
    <row r="564" spans="1:12" x14ac:dyDescent="0.25">
      <c r="A564" s="1">
        <v>4</v>
      </c>
      <c r="B564">
        <v>2.5018135322499999</v>
      </c>
      <c r="C564" s="1">
        <v>59</v>
      </c>
      <c r="D564" s="1" t="s">
        <v>6</v>
      </c>
      <c r="E564">
        <v>7696.3819301189496</v>
      </c>
      <c r="F564">
        <v>7886.0996627950499</v>
      </c>
      <c r="G564">
        <v>57.725294001207203</v>
      </c>
      <c r="H564">
        <f t="shared" si="41"/>
        <v>55.354587079663681</v>
      </c>
      <c r="I564">
        <f t="shared" si="42"/>
        <v>1111495.4828443069</v>
      </c>
      <c r="J564">
        <f t="shared" si="43"/>
        <v>19254.912462135962</v>
      </c>
      <c r="K564">
        <f t="shared" si="40"/>
        <v>-189.71773267610024</v>
      </c>
      <c r="L564">
        <f t="shared" si="44"/>
        <v>1138894.1235042422</v>
      </c>
    </row>
    <row r="565" spans="1:12" x14ac:dyDescent="0.25">
      <c r="A565" s="1">
        <v>4</v>
      </c>
      <c r="B565">
        <v>2.5018135322499999</v>
      </c>
      <c r="C565" s="1">
        <v>60</v>
      </c>
      <c r="D565" s="1" t="s">
        <v>6</v>
      </c>
      <c r="E565">
        <v>7926.5684346465996</v>
      </c>
      <c r="F565">
        <v>7936.3057324840802</v>
      </c>
      <c r="G565">
        <v>55.585118323341497</v>
      </c>
      <c r="H565">
        <f t="shared" si="41"/>
        <v>55.354587079663681</v>
      </c>
      <c r="I565">
        <f t="shared" si="42"/>
        <v>1102297.1517836698</v>
      </c>
      <c r="J565">
        <f t="shared" si="43"/>
        <v>19830.796174104562</v>
      </c>
      <c r="K565">
        <f t="shared" si="40"/>
        <v>-9.7372978374805825</v>
      </c>
      <c r="L565">
        <f t="shared" si="44"/>
        <v>1103651.2554870341</v>
      </c>
    </row>
    <row r="566" spans="1:12" x14ac:dyDescent="0.25">
      <c r="A566" s="1">
        <v>4</v>
      </c>
      <c r="B566">
        <v>2.5018135322499999</v>
      </c>
      <c r="C566" s="1">
        <v>61</v>
      </c>
      <c r="D566" s="1" t="s">
        <v>6</v>
      </c>
      <c r="E566">
        <v>8036.1385305387403</v>
      </c>
      <c r="F566">
        <v>8090.6706631697298</v>
      </c>
      <c r="G566">
        <v>56.034395635068101</v>
      </c>
      <c r="H566">
        <f t="shared" si="41"/>
        <v>55.354587079663681</v>
      </c>
      <c r="I566">
        <f t="shared" si="42"/>
        <v>1126567.0483689122</v>
      </c>
      <c r="J566">
        <f t="shared" si="43"/>
        <v>20104.920122737451</v>
      </c>
      <c r="K566">
        <f t="shared" si="40"/>
        <v>-54.532132630989508</v>
      </c>
      <c r="L566">
        <f t="shared" si="44"/>
        <v>1134211.7776709141</v>
      </c>
    </row>
    <row r="567" spans="1:12" x14ac:dyDescent="0.25">
      <c r="A567" s="1">
        <v>4</v>
      </c>
      <c r="B567">
        <v>2.5018135322499999</v>
      </c>
      <c r="C567" s="1">
        <v>62</v>
      </c>
      <c r="D567" s="1" t="s">
        <v>6</v>
      </c>
      <c r="E567">
        <v>8028.7194632842702</v>
      </c>
      <c r="F567">
        <v>7925.0655676283304</v>
      </c>
      <c r="G567">
        <v>54.2901695870707</v>
      </c>
      <c r="H567">
        <f t="shared" si="41"/>
        <v>55.354587079663681</v>
      </c>
      <c r="I567">
        <f t="shared" si="42"/>
        <v>1090491.8364904614</v>
      </c>
      <c r="J567">
        <f t="shared" si="43"/>
        <v>20086.358999883545</v>
      </c>
      <c r="K567">
        <f t="shared" si="40"/>
        <v>103.65389565593978</v>
      </c>
      <c r="L567">
        <f t="shared" si="44"/>
        <v>1076413.1621078097</v>
      </c>
    </row>
    <row r="568" spans="1:12" x14ac:dyDescent="0.25">
      <c r="A568" s="1">
        <v>4</v>
      </c>
      <c r="B568">
        <v>2.5018135322499999</v>
      </c>
      <c r="C568" s="1">
        <v>63</v>
      </c>
      <c r="D568" s="1" t="s">
        <v>6</v>
      </c>
      <c r="E568">
        <v>7843.8362777252496</v>
      </c>
      <c r="F568">
        <v>7843.3870363431997</v>
      </c>
      <c r="G568">
        <v>55.496026446134103</v>
      </c>
      <c r="H568">
        <f t="shared" si="41"/>
        <v>55.354587079663681</v>
      </c>
      <c r="I568">
        <f t="shared" si="42"/>
        <v>1089043.7975234259</v>
      </c>
      <c r="J568">
        <f t="shared" si="43"/>
        <v>19623.815744366497</v>
      </c>
      <c r="K568">
        <f t="shared" si="40"/>
        <v>0.44924138204987685</v>
      </c>
      <c r="L568">
        <f t="shared" si="44"/>
        <v>1088981.4245310037</v>
      </c>
    </row>
    <row r="569" spans="1:12" x14ac:dyDescent="0.25">
      <c r="A569" s="1">
        <v>4</v>
      </c>
      <c r="B569">
        <v>2.5018135322499999</v>
      </c>
      <c r="C569" s="1">
        <v>64</v>
      </c>
      <c r="D569" s="1" t="s">
        <v>6</v>
      </c>
      <c r="E569">
        <v>7564.0944509371102</v>
      </c>
      <c r="F569">
        <v>7754.9644061446197</v>
      </c>
      <c r="G569">
        <v>56.353750091491698</v>
      </c>
      <c r="H569">
        <f t="shared" si="41"/>
        <v>55.354587079663681</v>
      </c>
      <c r="I569">
        <f t="shared" si="42"/>
        <v>1066435.7663761564</v>
      </c>
      <c r="J569">
        <f t="shared" si="43"/>
        <v>18923.953856571596</v>
      </c>
      <c r="K569">
        <f t="shared" si="40"/>
        <v>-190.86995520750952</v>
      </c>
      <c r="L569">
        <f t="shared" si="44"/>
        <v>1093345.8675495603</v>
      </c>
    </row>
    <row r="570" spans="1:12" x14ac:dyDescent="0.25">
      <c r="A570" s="1">
        <v>4</v>
      </c>
      <c r="B570">
        <v>2.5018135322499999</v>
      </c>
      <c r="C570" s="1">
        <v>65</v>
      </c>
      <c r="D570" s="1" t="s">
        <v>6</v>
      </c>
      <c r="E570">
        <v>7246.2918490043903</v>
      </c>
      <c r="F570">
        <v>7832.8962158111699</v>
      </c>
      <c r="G570">
        <v>58.468847342284</v>
      </c>
      <c r="H570">
        <f t="shared" si="41"/>
        <v>55.354587079663681</v>
      </c>
      <c r="I570">
        <f t="shared" si="42"/>
        <v>1059974.1913653731</v>
      </c>
      <c r="J570">
        <f t="shared" si="43"/>
        <v>18128.871006472058</v>
      </c>
      <c r="K570">
        <f t="shared" si="40"/>
        <v>-586.60436680677958</v>
      </c>
      <c r="L570">
        <f t="shared" si="44"/>
        <v>1145781.5949745509</v>
      </c>
    </row>
    <row r="571" spans="1:12" x14ac:dyDescent="0.25">
      <c r="A571" s="1">
        <v>4</v>
      </c>
      <c r="B571">
        <v>2.5018135322499999</v>
      </c>
      <c r="C571" s="1">
        <v>66</v>
      </c>
      <c r="D571" s="1" t="s">
        <v>6</v>
      </c>
      <c r="E571">
        <v>6949.1363313821803</v>
      </c>
      <c r="F571">
        <v>7829.8988385163002</v>
      </c>
      <c r="G571">
        <v>61.175484813706497</v>
      </c>
      <c r="H571">
        <f t="shared" si="41"/>
        <v>55.354587079663681</v>
      </c>
      <c r="I571">
        <f t="shared" si="42"/>
        <v>1063562.9232701142</v>
      </c>
      <c r="J571">
        <f t="shared" si="43"/>
        <v>17385.443311302057</v>
      </c>
      <c r="K571">
        <f t="shared" si="40"/>
        <v>-880.76250713411991</v>
      </c>
      <c r="L571">
        <f t="shared" si="44"/>
        <v>1198363.3217835166</v>
      </c>
    </row>
    <row r="572" spans="1:12" x14ac:dyDescent="0.25">
      <c r="A572" s="1">
        <v>4</v>
      </c>
      <c r="B572">
        <v>2.5018135322499999</v>
      </c>
      <c r="C572" s="1">
        <v>67</v>
      </c>
      <c r="D572" s="1" t="s">
        <v>6</v>
      </c>
      <c r="E572">
        <v>7308.13038591233</v>
      </c>
      <c r="F572">
        <v>7692.7688272761297</v>
      </c>
      <c r="G572">
        <v>83.25</v>
      </c>
      <c r="H572">
        <f t="shared" si="41"/>
        <v>55.354587079663681</v>
      </c>
      <c r="I572">
        <f t="shared" si="42"/>
        <v>1522107.9929523298</v>
      </c>
      <c r="J572">
        <f t="shared" si="43"/>
        <v>18283.57949492288</v>
      </c>
      <c r="K572">
        <f t="shared" si="40"/>
        <v>-384.63844136379976</v>
      </c>
      <c r="L572">
        <f t="shared" si="44"/>
        <v>1602218.9399498194</v>
      </c>
    </row>
    <row r="573" spans="1:12" x14ac:dyDescent="0.25">
      <c r="A573" s="1">
        <v>4</v>
      </c>
      <c r="B573">
        <v>2.5018135322499999</v>
      </c>
      <c r="C573" s="1">
        <v>68</v>
      </c>
      <c r="D573" s="1" t="s">
        <v>6</v>
      </c>
      <c r="E573">
        <v>6686.3619333083598</v>
      </c>
      <c r="F573">
        <v>7586.3619333083598</v>
      </c>
      <c r="G573">
        <v>62.815759581193198</v>
      </c>
      <c r="H573">
        <f t="shared" si="41"/>
        <v>55.354587079663681</v>
      </c>
      <c r="I573">
        <f t="shared" si="42"/>
        <v>1050783.9588809528</v>
      </c>
      <c r="J573">
        <f t="shared" si="43"/>
        <v>16728.030766272124</v>
      </c>
      <c r="K573">
        <f t="shared" si="40"/>
        <v>-900</v>
      </c>
      <c r="L573">
        <f t="shared" si="44"/>
        <v>1192221.9445038654</v>
      </c>
    </row>
    <row r="574" spans="1:12" x14ac:dyDescent="0.25">
      <c r="A574" s="1">
        <v>4</v>
      </c>
      <c r="B574">
        <v>2.5018135322499999</v>
      </c>
      <c r="C574" s="1">
        <v>69</v>
      </c>
      <c r="D574" s="1" t="s">
        <v>6</v>
      </c>
      <c r="E574">
        <v>6668.3699390459196</v>
      </c>
      <c r="F574">
        <v>7252.1543649306896</v>
      </c>
      <c r="G574">
        <v>61.084553569571298</v>
      </c>
      <c r="H574">
        <f t="shared" si="41"/>
        <v>55.354587079663681</v>
      </c>
      <c r="I574">
        <f t="shared" si="42"/>
        <v>1019074.7159807422</v>
      </c>
      <c r="J574">
        <f t="shared" si="43"/>
        <v>16683.018151554188</v>
      </c>
      <c r="K574">
        <f t="shared" si="40"/>
        <v>-583.78442588476992</v>
      </c>
      <c r="L574">
        <f t="shared" si="44"/>
        <v>1108289.914513597</v>
      </c>
    </row>
    <row r="575" spans="1:12" x14ac:dyDescent="0.25">
      <c r="A575" s="1">
        <v>4</v>
      </c>
      <c r="B575">
        <v>2.5018135322499999</v>
      </c>
      <c r="C575" s="1">
        <v>70</v>
      </c>
      <c r="D575" s="1" t="s">
        <v>6</v>
      </c>
      <c r="E575">
        <v>6168.2620192980603</v>
      </c>
      <c r="F575">
        <v>6971.8995878606202</v>
      </c>
      <c r="G575">
        <v>63.496723936773698</v>
      </c>
      <c r="H575">
        <f t="shared" si="41"/>
        <v>55.354587079663681</v>
      </c>
      <c r="I575">
        <f t="shared" si="42"/>
        <v>979871.37259872537</v>
      </c>
      <c r="J575">
        <f t="shared" si="43"/>
        <v>15431.841390343598</v>
      </c>
      <c r="K575">
        <f t="shared" si="40"/>
        <v>-803.63756856255986</v>
      </c>
      <c r="L575">
        <f t="shared" si="44"/>
        <v>1107534.7962528507</v>
      </c>
    </row>
    <row r="576" spans="1:12" x14ac:dyDescent="0.25">
      <c r="A576" s="1">
        <v>4</v>
      </c>
      <c r="B576">
        <v>2.5018135322499999</v>
      </c>
      <c r="C576" s="1">
        <v>71</v>
      </c>
      <c r="D576" s="1" t="s">
        <v>6</v>
      </c>
      <c r="E576">
        <v>6262.0687282560402</v>
      </c>
      <c r="F576">
        <v>6796.5530161109</v>
      </c>
      <c r="G576">
        <v>61.735067752228503</v>
      </c>
      <c r="H576">
        <f t="shared" si="41"/>
        <v>55.354587079663681</v>
      </c>
      <c r="I576">
        <f t="shared" si="42"/>
        <v>967174.18506917462</v>
      </c>
      <c r="J576">
        <f t="shared" si="43"/>
        <v>15666.52828423051</v>
      </c>
      <c r="K576">
        <f t="shared" si="40"/>
        <v>-534.48428785485976</v>
      </c>
      <c r="L576">
        <f t="shared" si="44"/>
        <v>1049725.0844557849</v>
      </c>
    </row>
    <row r="577" spans="1:12" x14ac:dyDescent="0.25">
      <c r="A577" s="1">
        <v>4</v>
      </c>
      <c r="B577">
        <v>2.5018135322499999</v>
      </c>
      <c r="C577" s="1">
        <v>72</v>
      </c>
      <c r="D577" s="1" t="s">
        <v>6</v>
      </c>
      <c r="E577">
        <v>6718.3107863446303</v>
      </c>
      <c r="F577">
        <v>7046.8340202322997</v>
      </c>
      <c r="G577">
        <v>59.812347792974897</v>
      </c>
      <c r="H577">
        <f t="shared" si="41"/>
        <v>55.354587079663681</v>
      </c>
      <c r="I577">
        <f t="shared" si="42"/>
        <v>1005323.5994012322</v>
      </c>
      <c r="J577">
        <f t="shared" si="43"/>
        <v>16807.960839138133</v>
      </c>
      <c r="K577">
        <f t="shared" si="40"/>
        <v>-328.52323388766945</v>
      </c>
      <c r="L577">
        <f t="shared" si="44"/>
        <v>1054483.599657574</v>
      </c>
    </row>
    <row r="578" spans="1:12" x14ac:dyDescent="0.25">
      <c r="A578" s="1">
        <v>4</v>
      </c>
      <c r="B578">
        <v>2.5018135322499999</v>
      </c>
      <c r="C578" s="1">
        <v>73</v>
      </c>
      <c r="D578" s="1" t="s">
        <v>6</v>
      </c>
      <c r="E578">
        <v>6608.8405470941198</v>
      </c>
      <c r="F578">
        <v>6807.7931809666497</v>
      </c>
      <c r="G578">
        <v>58.203242907651898</v>
      </c>
      <c r="H578">
        <f t="shared" si="41"/>
        <v>55.354587079663681</v>
      </c>
      <c r="I578">
        <f t="shared" si="42"/>
        <v>962337.46522470855</v>
      </c>
      <c r="J578">
        <f t="shared" si="43"/>
        <v>16534.086713202563</v>
      </c>
      <c r="K578">
        <f t="shared" ref="K578:K641" si="45">E578-F578</f>
        <v>-198.95263387252999</v>
      </c>
      <c r="L578">
        <f t="shared" si="44"/>
        <v>991307.68655420537</v>
      </c>
    </row>
    <row r="579" spans="1:12" x14ac:dyDescent="0.25">
      <c r="A579" s="1">
        <v>4</v>
      </c>
      <c r="B579">
        <v>2.5018135322499999</v>
      </c>
      <c r="C579" s="1">
        <v>74</v>
      </c>
      <c r="D579" s="1" t="s">
        <v>6</v>
      </c>
      <c r="E579">
        <v>6490.7811044562604</v>
      </c>
      <c r="F579">
        <v>6254.0277257399803</v>
      </c>
      <c r="G579">
        <v>53.165537741795497</v>
      </c>
      <c r="H579">
        <f t="shared" ref="H579:H642" si="46">$I$2186</f>
        <v>55.354587079663681</v>
      </c>
      <c r="I579">
        <f t="shared" ref="I579:I642" si="47">G579*E579*B579</f>
        <v>863340.49380699906</v>
      </c>
      <c r="J579">
        <f t="shared" ref="J579:J642" si="48">B579*E579</f>
        <v>16238.724002001272</v>
      </c>
      <c r="K579">
        <f t="shared" si="45"/>
        <v>236.75337871628017</v>
      </c>
      <c r="L579">
        <f t="shared" ref="L579:L642" si="49">B579*F579*G579</f>
        <v>831849.86492859514</v>
      </c>
    </row>
    <row r="580" spans="1:12" x14ac:dyDescent="0.25">
      <c r="A580" s="1">
        <v>4</v>
      </c>
      <c r="B580">
        <v>2.5018135322499999</v>
      </c>
      <c r="C580" s="1">
        <v>75</v>
      </c>
      <c r="D580" s="1" t="s">
        <v>6</v>
      </c>
      <c r="E580">
        <v>6148.5880503117196</v>
      </c>
      <c r="F580">
        <v>5931.8096665417797</v>
      </c>
      <c r="G580">
        <v>52.602498231551799</v>
      </c>
      <c r="H580">
        <f t="shared" si="46"/>
        <v>55.354587079663681</v>
      </c>
      <c r="I580">
        <f t="shared" si="47"/>
        <v>809164.28282372956</v>
      </c>
      <c r="J580">
        <f t="shared" si="48"/>
        <v>15382.620788500504</v>
      </c>
      <c r="K580">
        <f t="shared" si="45"/>
        <v>216.77838376993986</v>
      </c>
      <c r="L580">
        <f t="shared" si="49"/>
        <v>780635.89158990851</v>
      </c>
    </row>
    <row r="581" spans="1:12" x14ac:dyDescent="0.25">
      <c r="A581" s="1">
        <v>4</v>
      </c>
      <c r="B581">
        <v>2.5018135322499999</v>
      </c>
      <c r="C581" s="1">
        <v>76</v>
      </c>
      <c r="D581" s="1" t="s">
        <v>6</v>
      </c>
      <c r="E581">
        <v>5984.7195229413401</v>
      </c>
      <c r="F581">
        <v>5743.72424128887</v>
      </c>
      <c r="G581">
        <v>49.678325085854503</v>
      </c>
      <c r="H581">
        <f t="shared" si="46"/>
        <v>55.354587079663681</v>
      </c>
      <c r="I581">
        <f t="shared" si="47"/>
        <v>743816.28782110673</v>
      </c>
      <c r="J581">
        <f t="shared" si="48"/>
        <v>14972.652289215408</v>
      </c>
      <c r="K581">
        <f t="shared" si="45"/>
        <v>240.99528165247011</v>
      </c>
      <c r="L581">
        <f t="shared" si="49"/>
        <v>713863.97090901143</v>
      </c>
    </row>
    <row r="582" spans="1:12" x14ac:dyDescent="0.25">
      <c r="A582" s="1">
        <v>4</v>
      </c>
      <c r="B582">
        <v>2.5018135322499999</v>
      </c>
      <c r="C582" s="1">
        <v>77</v>
      </c>
      <c r="D582" s="1" t="s">
        <v>6</v>
      </c>
      <c r="E582">
        <v>5652.3192008513797</v>
      </c>
      <c r="F582">
        <v>5623.0798051704796</v>
      </c>
      <c r="G582">
        <v>54.538020375240997</v>
      </c>
      <c r="H582">
        <f t="shared" si="46"/>
        <v>55.354587079663681</v>
      </c>
      <c r="I582">
        <f t="shared" si="47"/>
        <v>771224.80023466889</v>
      </c>
      <c r="J582">
        <f t="shared" si="48"/>
        <v>14141.048665286487</v>
      </c>
      <c r="K582">
        <f t="shared" si="45"/>
        <v>29.239395680900088</v>
      </c>
      <c r="L582">
        <f t="shared" si="49"/>
        <v>767235.261376073</v>
      </c>
    </row>
    <row r="583" spans="1:12" x14ac:dyDescent="0.25">
      <c r="A583" s="1">
        <v>4</v>
      </c>
      <c r="B583">
        <v>2.5018135322499999</v>
      </c>
      <c r="C583" s="1">
        <v>78</v>
      </c>
      <c r="D583" s="1" t="s">
        <v>6</v>
      </c>
      <c r="E583">
        <v>5215.8125539762896</v>
      </c>
      <c r="F583">
        <v>5641.0640689396796</v>
      </c>
      <c r="G583">
        <v>58.986555431155303</v>
      </c>
      <c r="H583">
        <f t="shared" si="46"/>
        <v>55.354587079663681</v>
      </c>
      <c r="I583">
        <f t="shared" si="47"/>
        <v>769714.9972736421</v>
      </c>
      <c r="J583">
        <f t="shared" si="48"/>
        <v>13048.990429217314</v>
      </c>
      <c r="K583">
        <f t="shared" si="45"/>
        <v>-425.25151496339004</v>
      </c>
      <c r="L583">
        <f t="shared" si="49"/>
        <v>832470.79328688711</v>
      </c>
    </row>
    <row r="584" spans="1:12" x14ac:dyDescent="0.25">
      <c r="A584" s="1">
        <v>4</v>
      </c>
      <c r="B584">
        <v>2.5018135322499999</v>
      </c>
      <c r="C584" s="1">
        <v>79</v>
      </c>
      <c r="D584" s="1" t="s">
        <v>6</v>
      </c>
      <c r="E584">
        <v>5539.6728803493097</v>
      </c>
      <c r="F584">
        <v>5793.1809666541803</v>
      </c>
      <c r="G584">
        <v>56.7143327535344</v>
      </c>
      <c r="H584">
        <f t="shared" si="46"/>
        <v>55.354587079663681</v>
      </c>
      <c r="I584">
        <f t="shared" si="47"/>
        <v>786016.9011833577</v>
      </c>
      <c r="J584">
        <f t="shared" si="48"/>
        <v>13859.228576296238</v>
      </c>
      <c r="K584">
        <f t="shared" si="45"/>
        <v>-253.50808630487063</v>
      </c>
      <c r="L584">
        <f t="shared" si="49"/>
        <v>821986.8302253976</v>
      </c>
    </row>
    <row r="585" spans="1:12" x14ac:dyDescent="0.25">
      <c r="A585" s="1">
        <v>4</v>
      </c>
      <c r="B585">
        <v>2.5018135322499999</v>
      </c>
      <c r="C585" s="1">
        <v>80</v>
      </c>
      <c r="D585" s="1" t="s">
        <v>6</v>
      </c>
      <c r="E585">
        <v>6918.6353690480801</v>
      </c>
      <c r="F585">
        <v>6438.3664293743004</v>
      </c>
      <c r="G585">
        <v>53.618175525345798</v>
      </c>
      <c r="H585">
        <f t="shared" si="46"/>
        <v>55.354587079663681</v>
      </c>
      <c r="I585">
        <f t="shared" si="47"/>
        <v>928084.27030960249</v>
      </c>
      <c r="J585">
        <f t="shared" si="48"/>
        <v>17309.13559098796</v>
      </c>
      <c r="K585">
        <f t="shared" si="45"/>
        <v>480.26893967377964</v>
      </c>
      <c r="L585">
        <f t="shared" si="49"/>
        <v>863659.70901192655</v>
      </c>
    </row>
    <row r="586" spans="1:12" x14ac:dyDescent="0.25">
      <c r="A586" s="1">
        <v>4</v>
      </c>
      <c r="B586">
        <v>2.5018135322499999</v>
      </c>
      <c r="C586" s="1">
        <v>81</v>
      </c>
      <c r="D586" s="1" t="s">
        <v>6</v>
      </c>
      <c r="E586">
        <v>7394.0178421299197</v>
      </c>
      <c r="F586">
        <v>7380.29224428625</v>
      </c>
      <c r="G586">
        <v>55.413985939952298</v>
      </c>
      <c r="H586">
        <f t="shared" si="46"/>
        <v>55.354587079663681</v>
      </c>
      <c r="I586">
        <f t="shared" si="47"/>
        <v>1025073.0640560648</v>
      </c>
      <c r="J586">
        <f t="shared" si="48"/>
        <v>18498.453895138577</v>
      </c>
      <c r="K586">
        <f t="shared" si="45"/>
        <v>13.725597843669675</v>
      </c>
      <c r="L586">
        <f t="shared" si="49"/>
        <v>1023170.2094865987</v>
      </c>
    </row>
    <row r="587" spans="1:12" x14ac:dyDescent="0.25">
      <c r="A587" s="1">
        <v>4</v>
      </c>
      <c r="B587">
        <v>2.5018135322499999</v>
      </c>
      <c r="C587" s="1">
        <v>82</v>
      </c>
      <c r="D587" s="1" t="s">
        <v>6</v>
      </c>
      <c r="E587">
        <v>7845.3659106930099</v>
      </c>
      <c r="F587">
        <v>7877.8568752341698</v>
      </c>
      <c r="G587">
        <v>55.957801800817997</v>
      </c>
      <c r="H587">
        <f t="shared" si="46"/>
        <v>55.354587079663681</v>
      </c>
      <c r="I587">
        <f t="shared" si="47"/>
        <v>1098319.7344742357</v>
      </c>
      <c r="J587">
        <f t="shared" si="48"/>
        <v>19627.642600824616</v>
      </c>
      <c r="K587">
        <f t="shared" si="45"/>
        <v>-32.490964541159883</v>
      </c>
      <c r="L587">
        <f t="shared" si="49"/>
        <v>1102868.3390841265</v>
      </c>
    </row>
    <row r="588" spans="1:12" x14ac:dyDescent="0.25">
      <c r="A588" s="1">
        <v>4</v>
      </c>
      <c r="B588">
        <v>2.5018135322499999</v>
      </c>
      <c r="C588" s="1">
        <v>83</v>
      </c>
      <c r="D588" s="1" t="s">
        <v>6</v>
      </c>
      <c r="E588">
        <v>8297.0253685580392</v>
      </c>
      <c r="F588">
        <v>8149.8688647433501</v>
      </c>
      <c r="G588">
        <v>53.8297919477276</v>
      </c>
      <c r="H588">
        <f t="shared" si="46"/>
        <v>55.354587079663681</v>
      </c>
      <c r="I588">
        <f t="shared" si="47"/>
        <v>1117377.8461753591</v>
      </c>
      <c r="J588">
        <f t="shared" si="48"/>
        <v>20757.610344480046</v>
      </c>
      <c r="K588">
        <f t="shared" si="45"/>
        <v>147.15650381468913</v>
      </c>
      <c r="L588">
        <f t="shared" si="49"/>
        <v>1097559.9704935194</v>
      </c>
    </row>
    <row r="589" spans="1:12" x14ac:dyDescent="0.25">
      <c r="A589" s="1">
        <v>4</v>
      </c>
      <c r="B589">
        <v>2.5018135322499999</v>
      </c>
      <c r="C589" s="1">
        <v>84</v>
      </c>
      <c r="D589" s="1" t="s">
        <v>6</v>
      </c>
      <c r="E589">
        <v>8534.7724924257891</v>
      </c>
      <c r="F589">
        <v>8263.0198576245803</v>
      </c>
      <c r="G589">
        <v>53.218408116623699</v>
      </c>
      <c r="H589">
        <f t="shared" si="46"/>
        <v>55.354587079663681</v>
      </c>
      <c r="I589">
        <f t="shared" si="47"/>
        <v>1136341.233264108</v>
      </c>
      <c r="J589">
        <f t="shared" si="48"/>
        <v>21352.409316225898</v>
      </c>
      <c r="K589">
        <f t="shared" si="45"/>
        <v>271.75263480120884</v>
      </c>
      <c r="L589">
        <f t="shared" si="49"/>
        <v>1100159.3989566527</v>
      </c>
    </row>
    <row r="590" spans="1:12" x14ac:dyDescent="0.25">
      <c r="A590" s="1">
        <v>4</v>
      </c>
      <c r="B590">
        <v>2.5018135322499999</v>
      </c>
      <c r="C590" s="1">
        <v>85</v>
      </c>
      <c r="D590" s="1" t="s">
        <v>6</v>
      </c>
      <c r="E590">
        <v>8651.3382563503801</v>
      </c>
      <c r="F590">
        <v>8404.6459348070402</v>
      </c>
      <c r="G590">
        <v>53.172813694463599</v>
      </c>
      <c r="H590">
        <f t="shared" si="46"/>
        <v>55.354587079663681</v>
      </c>
      <c r="I590">
        <f t="shared" si="47"/>
        <v>1150874.2471284033</v>
      </c>
      <c r="J590">
        <f t="shared" si="48"/>
        <v>21644.035121809498</v>
      </c>
      <c r="K590">
        <f t="shared" si="45"/>
        <v>246.69232154333986</v>
      </c>
      <c r="L590">
        <f t="shared" si="49"/>
        <v>1118057.1463035513</v>
      </c>
    </row>
    <row r="591" spans="1:12" x14ac:dyDescent="0.25">
      <c r="A591" s="1">
        <v>4</v>
      </c>
      <c r="B591">
        <v>2.5018135322499999</v>
      </c>
      <c r="C591" s="1">
        <v>86</v>
      </c>
      <c r="D591" s="1" t="s">
        <v>6</v>
      </c>
      <c r="E591">
        <v>8726.0998138776795</v>
      </c>
      <c r="F591">
        <v>8256.27575871113</v>
      </c>
      <c r="G591">
        <v>50.236279846630303</v>
      </c>
      <c r="H591">
        <f t="shared" si="46"/>
        <v>55.354587079663681</v>
      </c>
      <c r="I591">
        <f t="shared" si="47"/>
        <v>1096711.9728639885</v>
      </c>
      <c r="J591">
        <f t="shared" si="48"/>
        <v>21831.074598123385</v>
      </c>
      <c r="K591">
        <f t="shared" si="45"/>
        <v>469.82405516654944</v>
      </c>
      <c r="L591">
        <f t="shared" si="49"/>
        <v>1037663.6377049965</v>
      </c>
    </row>
    <row r="592" spans="1:12" x14ac:dyDescent="0.25">
      <c r="A592" s="1">
        <v>4</v>
      </c>
      <c r="B592">
        <v>2.5018135322499999</v>
      </c>
      <c r="C592" s="1">
        <v>87</v>
      </c>
      <c r="D592" s="1" t="s">
        <v>6</v>
      </c>
      <c r="E592">
        <v>8289.5067676036397</v>
      </c>
      <c r="F592">
        <v>8207.5683776695405</v>
      </c>
      <c r="G592">
        <v>54.807410485041601</v>
      </c>
      <c r="H592">
        <f t="shared" si="46"/>
        <v>55.354587079663681</v>
      </c>
      <c r="I592">
        <f t="shared" si="47"/>
        <v>1136639.9359051208</v>
      </c>
      <c r="J592">
        <f t="shared" si="48"/>
        <v>20738.800206868742</v>
      </c>
      <c r="K592">
        <f t="shared" si="45"/>
        <v>81.938389934099177</v>
      </c>
      <c r="L592">
        <f t="shared" si="49"/>
        <v>1125404.7142093205</v>
      </c>
    </row>
    <row r="593" spans="1:12" x14ac:dyDescent="0.25">
      <c r="A593" s="1">
        <v>4</v>
      </c>
      <c r="B593">
        <v>2.5018135322499999</v>
      </c>
      <c r="C593" s="1">
        <v>88</v>
      </c>
      <c r="D593" s="1" t="s">
        <v>6</v>
      </c>
      <c r="E593">
        <v>8114.0006676729899</v>
      </c>
      <c r="F593">
        <v>8078.6811539902601</v>
      </c>
      <c r="G593">
        <v>55.348348312364699</v>
      </c>
      <c r="H593">
        <f t="shared" si="46"/>
        <v>55.354587079663681</v>
      </c>
      <c r="I593">
        <f t="shared" si="47"/>
        <v>1123555.7889526889</v>
      </c>
      <c r="J593">
        <f t="shared" si="48"/>
        <v>20299.716671069822</v>
      </c>
      <c r="K593">
        <f t="shared" si="45"/>
        <v>35.319513682729848</v>
      </c>
      <c r="L593">
        <f t="shared" si="49"/>
        <v>1118665.0518568284</v>
      </c>
    </row>
    <row r="594" spans="1:12" x14ac:dyDescent="0.25">
      <c r="A594" s="1">
        <v>4</v>
      </c>
      <c r="B594">
        <v>2.5018135322499999</v>
      </c>
      <c r="C594" s="1">
        <v>89</v>
      </c>
      <c r="D594" s="1" t="s">
        <v>6</v>
      </c>
      <c r="E594">
        <v>7817.9688394510504</v>
      </c>
      <c r="F594">
        <v>7988.0104908205303</v>
      </c>
      <c r="G594">
        <v>56.343881827812098</v>
      </c>
      <c r="H594">
        <f t="shared" si="46"/>
        <v>55.354587079663681</v>
      </c>
      <c r="I594">
        <f t="shared" si="47"/>
        <v>1102035.6324258028</v>
      </c>
      <c r="J594">
        <f t="shared" si="48"/>
        <v>19559.100237247465</v>
      </c>
      <c r="K594">
        <f t="shared" si="45"/>
        <v>-170.04165136947995</v>
      </c>
      <c r="L594">
        <f t="shared" si="49"/>
        <v>1126005.0243041734</v>
      </c>
    </row>
    <row r="595" spans="1:12" x14ac:dyDescent="0.25">
      <c r="A595" s="1">
        <v>4</v>
      </c>
      <c r="B595">
        <v>2.5018135322499999</v>
      </c>
      <c r="C595" s="1">
        <v>90</v>
      </c>
      <c r="D595" s="1" t="s">
        <v>6</v>
      </c>
      <c r="E595">
        <v>7450.3273292327704</v>
      </c>
      <c r="F595">
        <v>7943.7991757212403</v>
      </c>
      <c r="G595">
        <v>58.634255682757797</v>
      </c>
      <c r="H595">
        <f t="shared" si="46"/>
        <v>55.354587079663681</v>
      </c>
      <c r="I595">
        <f t="shared" si="47"/>
        <v>1092903.2252593557</v>
      </c>
      <c r="J595">
        <f t="shared" si="48"/>
        <v>18639.329731966543</v>
      </c>
      <c r="K595">
        <f t="shared" si="45"/>
        <v>-493.47184648846996</v>
      </c>
      <c r="L595">
        <f t="shared" si="49"/>
        <v>1165291.5846923469</v>
      </c>
    </row>
    <row r="596" spans="1:12" x14ac:dyDescent="0.25">
      <c r="A596" s="1">
        <v>4</v>
      </c>
      <c r="B596">
        <v>2.5018135322499999</v>
      </c>
      <c r="C596" s="1">
        <v>91</v>
      </c>
      <c r="D596" s="1" t="s">
        <v>6</v>
      </c>
      <c r="E596">
        <v>7419.1832146871502</v>
      </c>
      <c r="F596">
        <v>7809.6665417759496</v>
      </c>
      <c r="G596">
        <v>83.25</v>
      </c>
      <c r="H596">
        <f t="shared" si="46"/>
        <v>55.354587079663681</v>
      </c>
      <c r="I596">
        <f t="shared" si="47"/>
        <v>1545237.6293151353</v>
      </c>
      <c r="J596">
        <f t="shared" si="48"/>
        <v>18561.412964746367</v>
      </c>
      <c r="K596">
        <f t="shared" si="45"/>
        <v>-390.48332708879934</v>
      </c>
      <c r="L596">
        <f t="shared" si="49"/>
        <v>1626565.9255948798</v>
      </c>
    </row>
    <row r="597" spans="1:12" x14ac:dyDescent="0.25">
      <c r="A597" s="1">
        <v>4</v>
      </c>
      <c r="B597">
        <v>2.5018135322499999</v>
      </c>
      <c r="C597" s="1">
        <v>92</v>
      </c>
      <c r="D597" s="1" t="s">
        <v>6</v>
      </c>
      <c r="E597">
        <v>6970.9373649996196</v>
      </c>
      <c r="F597">
        <v>7504.68340202323</v>
      </c>
      <c r="G597">
        <v>59.885839773189602</v>
      </c>
      <c r="H597">
        <f t="shared" si="46"/>
        <v>55.354587079663681</v>
      </c>
      <c r="I597">
        <f t="shared" si="47"/>
        <v>1044408.1732408797</v>
      </c>
      <c r="J597">
        <f t="shared" si="48"/>
        <v>17439.985432223206</v>
      </c>
      <c r="K597">
        <f t="shared" si="45"/>
        <v>-533.74603702361037</v>
      </c>
      <c r="L597">
        <f t="shared" si="49"/>
        <v>1124375.7148087157</v>
      </c>
    </row>
    <row r="598" spans="1:12" x14ac:dyDescent="0.25">
      <c r="A598" s="1">
        <v>4</v>
      </c>
      <c r="B598">
        <v>2.5018135322499999</v>
      </c>
      <c r="C598" s="1">
        <v>93</v>
      </c>
      <c r="D598" s="1" t="s">
        <v>6</v>
      </c>
      <c r="E598">
        <v>7079.9710197820204</v>
      </c>
      <c r="F598">
        <v>7166.7291120269801</v>
      </c>
      <c r="G598">
        <v>56.339831191525498</v>
      </c>
      <c r="H598">
        <f t="shared" si="46"/>
        <v>55.354587079663681</v>
      </c>
      <c r="I598">
        <f t="shared" si="47"/>
        <v>997934.31991134514</v>
      </c>
      <c r="J598">
        <f t="shared" si="48"/>
        <v>17712.767305228492</v>
      </c>
      <c r="K598">
        <f t="shared" si="45"/>
        <v>-86.758092244959698</v>
      </c>
      <c r="L598">
        <f t="shared" si="49"/>
        <v>1010163.0250203591</v>
      </c>
    </row>
    <row r="599" spans="1:12" x14ac:dyDescent="0.25">
      <c r="A599" s="1">
        <v>4</v>
      </c>
      <c r="B599">
        <v>2.5018135322499999</v>
      </c>
      <c r="C599" s="1">
        <v>94</v>
      </c>
      <c r="D599" s="1" t="s">
        <v>6</v>
      </c>
      <c r="E599">
        <v>7327.8938256245501</v>
      </c>
      <c r="F599">
        <v>6933.6830273510705</v>
      </c>
      <c r="G599">
        <v>51.555721898110598</v>
      </c>
      <c r="H599">
        <f t="shared" si="46"/>
        <v>55.354587079663681</v>
      </c>
      <c r="I599">
        <f t="shared" si="47"/>
        <v>945172.28358750616</v>
      </c>
      <c r="J599">
        <f t="shared" si="48"/>
        <v>18333.023935838719</v>
      </c>
      <c r="K599">
        <f t="shared" si="45"/>
        <v>394.21079827347967</v>
      </c>
      <c r="L599">
        <f t="shared" si="49"/>
        <v>894325.86996779963</v>
      </c>
    </row>
    <row r="600" spans="1:12" x14ac:dyDescent="0.25">
      <c r="A600" s="1">
        <v>4</v>
      </c>
      <c r="B600">
        <v>2.5018135322499999</v>
      </c>
      <c r="C600" s="1">
        <v>95</v>
      </c>
      <c r="D600" s="1" t="s">
        <v>6</v>
      </c>
      <c r="E600">
        <v>6936.1499142770699</v>
      </c>
      <c r="F600">
        <v>6746.3469464218797</v>
      </c>
      <c r="G600">
        <v>53.269361107654198</v>
      </c>
      <c r="H600">
        <f t="shared" si="46"/>
        <v>55.354587079663681</v>
      </c>
      <c r="I600">
        <f t="shared" si="47"/>
        <v>924380.75784876302</v>
      </c>
      <c r="J600">
        <f t="shared" si="48"/>
        <v>17352.953717253051</v>
      </c>
      <c r="K600">
        <f t="shared" si="45"/>
        <v>189.80296785519022</v>
      </c>
      <c r="L600">
        <f t="shared" si="49"/>
        <v>899085.71471441747</v>
      </c>
    </row>
    <row r="601" spans="1:12" x14ac:dyDescent="0.25">
      <c r="A601" s="1">
        <v>4</v>
      </c>
      <c r="B601">
        <v>2.5018135322499999</v>
      </c>
      <c r="C601" s="1">
        <v>96</v>
      </c>
      <c r="D601" s="1" t="s">
        <v>6</v>
      </c>
      <c r="E601">
        <v>6491.0270799092305</v>
      </c>
      <c r="F601">
        <v>7027.3510678156599</v>
      </c>
      <c r="G601">
        <v>62.559554646209698</v>
      </c>
      <c r="H601">
        <f t="shared" si="46"/>
        <v>55.354587079663681</v>
      </c>
      <c r="I601">
        <f t="shared" si="47"/>
        <v>1015925.8397817374</v>
      </c>
      <c r="J601">
        <f t="shared" si="48"/>
        <v>16239.339386718115</v>
      </c>
      <c r="K601">
        <f t="shared" si="45"/>
        <v>-536.32398790642947</v>
      </c>
      <c r="L601">
        <f t="shared" si="49"/>
        <v>1099867.1623338149</v>
      </c>
    </row>
    <row r="602" spans="1:12" x14ac:dyDescent="0.25">
      <c r="A602" s="1">
        <v>4</v>
      </c>
      <c r="B602">
        <v>2.5018135322499999</v>
      </c>
      <c r="C602" s="1">
        <v>97</v>
      </c>
      <c r="D602" s="1" t="s">
        <v>6</v>
      </c>
      <c r="E602">
        <v>6409.51385560578</v>
      </c>
      <c r="F602">
        <v>6848.2577744473601</v>
      </c>
      <c r="G602">
        <v>61.426151413907803</v>
      </c>
      <c r="H602">
        <f t="shared" si="46"/>
        <v>55.354587079663681</v>
      </c>
      <c r="I602">
        <f t="shared" si="47"/>
        <v>984993.4304494831</v>
      </c>
      <c r="J602">
        <f t="shared" si="48"/>
        <v>16035.408499098412</v>
      </c>
      <c r="K602">
        <f t="shared" si="45"/>
        <v>-438.74391884158013</v>
      </c>
      <c r="L602">
        <f t="shared" si="49"/>
        <v>1052418.1817558007</v>
      </c>
    </row>
    <row r="603" spans="1:12" x14ac:dyDescent="0.25">
      <c r="A603" s="1">
        <v>4</v>
      </c>
      <c r="B603">
        <v>2.5018135322499999</v>
      </c>
      <c r="C603" s="1">
        <v>98</v>
      </c>
      <c r="D603" s="1" t="s">
        <v>6</v>
      </c>
      <c r="E603">
        <v>6343.1580490447004</v>
      </c>
      <c r="F603">
        <v>6257.7744473585599</v>
      </c>
      <c r="G603">
        <v>54.658595096663902</v>
      </c>
      <c r="H603">
        <f t="shared" si="46"/>
        <v>55.354587079663681</v>
      </c>
      <c r="I603">
        <f t="shared" si="47"/>
        <v>867399.03492637037</v>
      </c>
      <c r="J603">
        <f t="shared" si="48"/>
        <v>15869.39864430054</v>
      </c>
      <c r="K603">
        <f t="shared" si="45"/>
        <v>85.383601686140537</v>
      </c>
      <c r="L603">
        <f t="shared" si="49"/>
        <v>855723.20198504068</v>
      </c>
    </row>
    <row r="604" spans="1:12" x14ac:dyDescent="0.25">
      <c r="A604" s="1">
        <v>4</v>
      </c>
      <c r="B604">
        <v>2.5018135322499999</v>
      </c>
      <c r="C604" s="1">
        <v>99</v>
      </c>
      <c r="D604" s="1" t="s">
        <v>6</v>
      </c>
      <c r="E604">
        <v>6280.1705575374799</v>
      </c>
      <c r="F604">
        <v>5867.36605470214</v>
      </c>
      <c r="G604">
        <v>49.921772979132598</v>
      </c>
      <c r="H604">
        <f t="shared" si="46"/>
        <v>55.354587079663681</v>
      </c>
      <c r="I604">
        <f t="shared" si="47"/>
        <v>784361.69575075584</v>
      </c>
      <c r="J604">
        <f t="shared" si="48"/>
        <v>15711.815685685295</v>
      </c>
      <c r="K604">
        <f t="shared" si="45"/>
        <v>412.80450283533992</v>
      </c>
      <c r="L604">
        <f t="shared" si="49"/>
        <v>732804.49091196945</v>
      </c>
    </row>
    <row r="605" spans="1:12" x14ac:dyDescent="0.25">
      <c r="A605" s="1">
        <v>4</v>
      </c>
      <c r="B605">
        <v>2.5018135322499999</v>
      </c>
      <c r="C605" s="1">
        <v>100</v>
      </c>
      <c r="D605" s="1" t="s">
        <v>6</v>
      </c>
      <c r="E605">
        <v>6217.7725211647003</v>
      </c>
      <c r="F605">
        <v>5664.2937429748999</v>
      </c>
      <c r="G605">
        <v>41.942231995987299</v>
      </c>
      <c r="H605">
        <f t="shared" si="46"/>
        <v>55.354587079663681</v>
      </c>
      <c r="I605">
        <f t="shared" si="47"/>
        <v>652441.0900544239</v>
      </c>
      <c r="J605">
        <f t="shared" si="48"/>
        <v>15555.707433902046</v>
      </c>
      <c r="K605">
        <f t="shared" si="45"/>
        <v>553.47877818980032</v>
      </c>
      <c r="L605">
        <f t="shared" si="49"/>
        <v>594363.65217213531</v>
      </c>
    </row>
    <row r="606" spans="1:12" x14ac:dyDescent="0.25">
      <c r="A606" s="1">
        <v>4</v>
      </c>
      <c r="B606">
        <v>2.5018135322499999</v>
      </c>
      <c r="C606" s="1">
        <v>101</v>
      </c>
      <c r="D606" s="1" t="s">
        <v>6</v>
      </c>
      <c r="E606">
        <v>6138.2802858935602</v>
      </c>
      <c r="F606">
        <v>5505.4327463469499</v>
      </c>
      <c r="G606">
        <v>34.234315682303603</v>
      </c>
      <c r="H606">
        <f t="shared" si="46"/>
        <v>55.354587079663681</v>
      </c>
      <c r="I606">
        <f t="shared" si="47"/>
        <v>525730.65798409667</v>
      </c>
      <c r="J606">
        <f t="shared" si="48"/>
        <v>15356.832683991906</v>
      </c>
      <c r="K606">
        <f t="shared" si="45"/>
        <v>632.84753954661028</v>
      </c>
      <c r="L606">
        <f t="shared" si="49"/>
        <v>471528.61150308896</v>
      </c>
    </row>
    <row r="607" spans="1:12" x14ac:dyDescent="0.25">
      <c r="A607" s="1">
        <v>4</v>
      </c>
      <c r="B607">
        <v>2.5018135322499999</v>
      </c>
      <c r="C607" s="1">
        <v>102</v>
      </c>
      <c r="D607" s="1" t="s">
        <v>6</v>
      </c>
      <c r="E607">
        <v>6057.2570483456802</v>
      </c>
      <c r="F607">
        <v>5366.8040464593496</v>
      </c>
      <c r="G607">
        <v>49.549819769680198</v>
      </c>
      <c r="H607">
        <f t="shared" si="46"/>
        <v>55.354587079663681</v>
      </c>
      <c r="I607">
        <f t="shared" si="47"/>
        <v>750884.29391678225</v>
      </c>
      <c r="J607">
        <f t="shared" si="48"/>
        <v>15154.127651867915</v>
      </c>
      <c r="K607">
        <f t="shared" si="45"/>
        <v>690.45300188633064</v>
      </c>
      <c r="L607">
        <f t="shared" si="49"/>
        <v>665292.69516735547</v>
      </c>
    </row>
    <row r="608" spans="1:12" x14ac:dyDescent="0.25">
      <c r="A608" s="1">
        <v>4</v>
      </c>
      <c r="B608">
        <v>2.5018135322499999</v>
      </c>
      <c r="C608" s="1">
        <v>103</v>
      </c>
      <c r="D608" s="1" t="s">
        <v>6</v>
      </c>
      <c r="E608">
        <v>6044.5895171257098</v>
      </c>
      <c r="F608">
        <v>5227.4260022480303</v>
      </c>
      <c r="G608">
        <v>51.1620547994169</v>
      </c>
      <c r="H608">
        <f t="shared" si="46"/>
        <v>55.354587079663681</v>
      </c>
      <c r="I608">
        <f t="shared" si="47"/>
        <v>773694.89170142438</v>
      </c>
      <c r="J608">
        <f t="shared" si="48"/>
        <v>15122.435850841593</v>
      </c>
      <c r="K608">
        <f t="shared" si="45"/>
        <v>817.16351487767952</v>
      </c>
      <c r="L608">
        <f t="shared" si="49"/>
        <v>669099.66065151198</v>
      </c>
    </row>
    <row r="609" spans="1:12" x14ac:dyDescent="0.25">
      <c r="A609" s="1">
        <v>4</v>
      </c>
      <c r="B609">
        <v>2.5018135322499999</v>
      </c>
      <c r="C609" s="1">
        <v>104</v>
      </c>
      <c r="D609" s="1" t="s">
        <v>6</v>
      </c>
      <c r="E609">
        <v>6225.5971460419496</v>
      </c>
      <c r="F609">
        <v>5369.0520794305003</v>
      </c>
      <c r="G609">
        <v>51.475398323776503</v>
      </c>
      <c r="H609">
        <f t="shared" si="46"/>
        <v>55.354587079663681</v>
      </c>
      <c r="I609">
        <f t="shared" si="47"/>
        <v>801743.90602065483</v>
      </c>
      <c r="J609">
        <f t="shared" si="48"/>
        <v>15575.283186304729</v>
      </c>
      <c r="K609">
        <f t="shared" si="45"/>
        <v>856.54506661144933</v>
      </c>
      <c r="L609">
        <f t="shared" si="49"/>
        <v>691436.44935774046</v>
      </c>
    </row>
    <row r="610" spans="1:12" x14ac:dyDescent="0.25">
      <c r="A610" s="1">
        <v>4</v>
      </c>
      <c r="B610">
        <v>2.5018135322499999</v>
      </c>
      <c r="C610" s="1">
        <v>105</v>
      </c>
      <c r="D610" s="1" t="s">
        <v>6</v>
      </c>
      <c r="E610">
        <v>6775.0445830403596</v>
      </c>
      <c r="F610">
        <v>5877.1075309104499</v>
      </c>
      <c r="G610">
        <v>48.4336687405182</v>
      </c>
      <c r="H610">
        <f t="shared" si="46"/>
        <v>55.354587079663681</v>
      </c>
      <c r="I610">
        <f t="shared" si="47"/>
        <v>820945.75554621615</v>
      </c>
      <c r="J610">
        <f t="shared" si="48"/>
        <v>16949.89821944743</v>
      </c>
      <c r="K610">
        <f t="shared" si="45"/>
        <v>897.93705212990972</v>
      </c>
      <c r="L610">
        <f t="shared" si="49"/>
        <v>712140.91999738116</v>
      </c>
    </row>
    <row r="611" spans="1:12" x14ac:dyDescent="0.25">
      <c r="A611" s="1">
        <v>4</v>
      </c>
      <c r="B611">
        <v>2.5018135322499999</v>
      </c>
      <c r="C611" s="1">
        <v>106</v>
      </c>
      <c r="D611" s="1" t="s">
        <v>6</v>
      </c>
      <c r="E611">
        <v>7310.6406893967796</v>
      </c>
      <c r="F611">
        <v>6410.6406893967796</v>
      </c>
      <c r="G611">
        <v>39.916534190531799</v>
      </c>
      <c r="H611">
        <f t="shared" si="46"/>
        <v>55.354587079663681</v>
      </c>
      <c r="I611">
        <f t="shared" si="47"/>
        <v>730067.81429223297</v>
      </c>
      <c r="J611">
        <f t="shared" si="48"/>
        <v>18289.859806150333</v>
      </c>
      <c r="K611">
        <f t="shared" si="45"/>
        <v>900</v>
      </c>
      <c r="L611">
        <f t="shared" si="49"/>
        <v>640190.46143368003</v>
      </c>
    </row>
    <row r="612" spans="1:12" x14ac:dyDescent="0.25">
      <c r="A612" s="1">
        <v>4</v>
      </c>
      <c r="B612">
        <v>2.5018135322499999</v>
      </c>
      <c r="C612" s="1">
        <v>107</v>
      </c>
      <c r="D612" s="1" t="s">
        <v>6</v>
      </c>
      <c r="E612">
        <v>6910.5023720827103</v>
      </c>
      <c r="F612">
        <v>6880.4795803671796</v>
      </c>
      <c r="G612">
        <v>55.096378682437901</v>
      </c>
      <c r="H612">
        <f t="shared" si="46"/>
        <v>55.354587079663681</v>
      </c>
      <c r="I612">
        <f t="shared" si="47"/>
        <v>952549.62984375982</v>
      </c>
      <c r="J612">
        <f t="shared" si="48"/>
        <v>17288.788349122249</v>
      </c>
      <c r="K612">
        <f t="shared" si="45"/>
        <v>30.02279171553073</v>
      </c>
      <c r="L612">
        <f t="shared" si="49"/>
        <v>948411.26224098797</v>
      </c>
    </row>
    <row r="613" spans="1:12" x14ac:dyDescent="0.25">
      <c r="A613" s="1">
        <v>4</v>
      </c>
      <c r="B613">
        <v>2.5018135322499999</v>
      </c>
      <c r="C613" s="1">
        <v>108</v>
      </c>
      <c r="D613" s="1" t="s">
        <v>6</v>
      </c>
      <c r="E613">
        <v>7265.45546155179</v>
      </c>
      <c r="F613">
        <v>7044.58598726115</v>
      </c>
      <c r="G613">
        <v>53.324880013300699</v>
      </c>
      <c r="H613">
        <f t="shared" si="46"/>
        <v>55.354587079663681</v>
      </c>
      <c r="I613">
        <f t="shared" si="47"/>
        <v>969276.46778978873</v>
      </c>
      <c r="J613">
        <f t="shared" si="48"/>
        <v>18176.814791669938</v>
      </c>
      <c r="K613">
        <f t="shared" si="45"/>
        <v>220.86947429064003</v>
      </c>
      <c r="L613">
        <f t="shared" si="49"/>
        <v>939810.51276247727</v>
      </c>
    </row>
    <row r="614" spans="1:12" x14ac:dyDescent="0.25">
      <c r="A614" s="1">
        <v>4</v>
      </c>
      <c r="B614">
        <v>2.5018135322499999</v>
      </c>
      <c r="C614" s="1">
        <v>109</v>
      </c>
      <c r="D614" s="1" t="s">
        <v>6</v>
      </c>
      <c r="E614">
        <v>7495.7023402151899</v>
      </c>
      <c r="F614">
        <v>7125.5151742225598</v>
      </c>
      <c r="G614">
        <v>51.380921848105899</v>
      </c>
      <c r="H614">
        <f t="shared" si="46"/>
        <v>55.354587079663681</v>
      </c>
      <c r="I614">
        <f t="shared" si="47"/>
        <v>963538.69707914046</v>
      </c>
      <c r="J614">
        <f t="shared" si="48"/>
        <v>18752.849548468355</v>
      </c>
      <c r="K614">
        <f t="shared" si="45"/>
        <v>370.18716599263007</v>
      </c>
      <c r="L614">
        <f t="shared" si="49"/>
        <v>915952.80807147769</v>
      </c>
    </row>
    <row r="615" spans="1:12" x14ac:dyDescent="0.25">
      <c r="A615" s="1">
        <v>4</v>
      </c>
      <c r="B615">
        <v>2.5018135322499999</v>
      </c>
      <c r="C615" s="1">
        <v>110</v>
      </c>
      <c r="D615" s="1" t="s">
        <v>6</v>
      </c>
      <c r="E615">
        <v>7646.4833795021896</v>
      </c>
      <c r="F615">
        <v>7039.3405769951296</v>
      </c>
      <c r="G615">
        <v>47.521879234620599</v>
      </c>
      <c r="H615">
        <f t="shared" si="46"/>
        <v>55.354587079663681</v>
      </c>
      <c r="I615">
        <f t="shared" si="47"/>
        <v>909097.1420779645</v>
      </c>
      <c r="J615">
        <f t="shared" si="48"/>
        <v>19130.075592963291</v>
      </c>
      <c r="K615">
        <f t="shared" si="45"/>
        <v>607.14280250705997</v>
      </c>
      <c r="L615">
        <f t="shared" si="49"/>
        <v>836913.39967005141</v>
      </c>
    </row>
    <row r="616" spans="1:12" x14ac:dyDescent="0.25">
      <c r="A616" s="1">
        <v>4</v>
      </c>
      <c r="B616">
        <v>2.5018135322499999</v>
      </c>
      <c r="C616" s="1">
        <v>111</v>
      </c>
      <c r="D616" s="1" t="s">
        <v>6</v>
      </c>
      <c r="E616">
        <v>7732.5215436493099</v>
      </c>
      <c r="F616">
        <v>6832.5215436493099</v>
      </c>
      <c r="G616">
        <v>46.361719264092997</v>
      </c>
      <c r="H616">
        <f t="shared" si="46"/>
        <v>55.354587079663681</v>
      </c>
      <c r="I616">
        <f t="shared" si="47"/>
        <v>896882.62112977391</v>
      </c>
      <c r="J616">
        <f t="shared" si="48"/>
        <v>19345.327036316503</v>
      </c>
      <c r="K616">
        <f t="shared" si="45"/>
        <v>900</v>
      </c>
      <c r="L616">
        <f t="shared" si="49"/>
        <v>792493.08215981885</v>
      </c>
    </row>
    <row r="617" spans="1:12" x14ac:dyDescent="0.25">
      <c r="A617" s="1">
        <v>4</v>
      </c>
      <c r="B617">
        <v>2.5018135322499999</v>
      </c>
      <c r="C617" s="1">
        <v>112</v>
      </c>
      <c r="D617" s="1" t="s">
        <v>6</v>
      </c>
      <c r="E617">
        <v>7622.4082167544402</v>
      </c>
      <c r="F617">
        <v>6799.5503934057697</v>
      </c>
      <c r="G617">
        <v>51.302239987060297</v>
      </c>
      <c r="H617">
        <f t="shared" si="46"/>
        <v>55.354587079663681</v>
      </c>
      <c r="I617">
        <f t="shared" si="47"/>
        <v>978325.71468686312</v>
      </c>
      <c r="J617">
        <f t="shared" si="48"/>
        <v>19069.84402500985</v>
      </c>
      <c r="K617">
        <f t="shared" si="45"/>
        <v>822.85782334867054</v>
      </c>
      <c r="L617">
        <f t="shared" si="49"/>
        <v>872713.03359956807</v>
      </c>
    </row>
    <row r="618" spans="1:12" x14ac:dyDescent="0.25">
      <c r="A618" s="1">
        <v>4</v>
      </c>
      <c r="B618">
        <v>2.5018135322499999</v>
      </c>
      <c r="C618" s="1">
        <v>113</v>
      </c>
      <c r="D618" s="1" t="s">
        <v>6</v>
      </c>
      <c r="E618">
        <v>7333.2376065706503</v>
      </c>
      <c r="F618">
        <v>6662.4203821656101</v>
      </c>
      <c r="G618">
        <v>51.508490928125198</v>
      </c>
      <c r="H618">
        <f t="shared" si="46"/>
        <v>55.354587079663681</v>
      </c>
      <c r="I618">
        <f t="shared" si="47"/>
        <v>944995.02149013046</v>
      </c>
      <c r="J618">
        <f t="shared" si="48"/>
        <v>18346.393079323054</v>
      </c>
      <c r="K618">
        <f t="shared" si="45"/>
        <v>670.81722440504018</v>
      </c>
      <c r="L618">
        <f t="shared" si="49"/>
        <v>858550.40160973906</v>
      </c>
    </row>
    <row r="619" spans="1:12" x14ac:dyDescent="0.25">
      <c r="A619" s="1">
        <v>4</v>
      </c>
      <c r="B619">
        <v>2.5018135322499999</v>
      </c>
      <c r="C619" s="1">
        <v>114</v>
      </c>
      <c r="D619" s="1" t="s">
        <v>6</v>
      </c>
      <c r="E619">
        <v>6958.0070666825004</v>
      </c>
      <c r="F619">
        <v>6554.5147995503903</v>
      </c>
      <c r="G619">
        <v>52.394046385558397</v>
      </c>
      <c r="H619">
        <f t="shared" si="46"/>
        <v>55.354587079663681</v>
      </c>
      <c r="I619">
        <f t="shared" si="47"/>
        <v>912056.50045997777</v>
      </c>
      <c r="J619">
        <f t="shared" si="48"/>
        <v>17407.636236917406</v>
      </c>
      <c r="K619">
        <f t="shared" si="45"/>
        <v>403.4922671321101</v>
      </c>
      <c r="L619">
        <f t="shared" si="49"/>
        <v>859166.67991275073</v>
      </c>
    </row>
    <row r="620" spans="1:12" x14ac:dyDescent="0.25">
      <c r="A620" s="1">
        <v>4</v>
      </c>
      <c r="B620">
        <v>2.5018135322499999</v>
      </c>
      <c r="C620" s="1">
        <v>115</v>
      </c>
      <c r="D620" s="1" t="s">
        <v>6</v>
      </c>
      <c r="E620">
        <v>6551.9489750347702</v>
      </c>
      <c r="F620">
        <v>6575.49644061446</v>
      </c>
      <c r="G620">
        <v>57.487506725120703</v>
      </c>
      <c r="H620">
        <f t="shared" si="46"/>
        <v>55.354587079663681</v>
      </c>
      <c r="I620">
        <f t="shared" si="47"/>
        <v>942321.10328425036</v>
      </c>
      <c r="J620">
        <f t="shared" si="48"/>
        <v>16391.754608353505</v>
      </c>
      <c r="K620">
        <f t="shared" si="45"/>
        <v>-23.547465579689742</v>
      </c>
      <c r="L620">
        <f t="shared" si="49"/>
        <v>945707.77095048979</v>
      </c>
    </row>
    <row r="621" spans="1:12" x14ac:dyDescent="0.25">
      <c r="A621" s="1">
        <v>4</v>
      </c>
      <c r="B621">
        <v>2.5018135322499999</v>
      </c>
      <c r="C621" s="1">
        <v>116</v>
      </c>
      <c r="D621" s="1" t="s">
        <v>6</v>
      </c>
      <c r="E621">
        <v>6442.3523872620899</v>
      </c>
      <c r="F621">
        <v>6500.5620082427904</v>
      </c>
      <c r="G621">
        <v>56.052197377589501</v>
      </c>
      <c r="H621">
        <f t="shared" si="46"/>
        <v>55.354587079663681</v>
      </c>
      <c r="I621">
        <f t="shared" si="47"/>
        <v>903424.89998449082</v>
      </c>
      <c r="J621">
        <f t="shared" si="48"/>
        <v>16117.564381975388</v>
      </c>
      <c r="K621">
        <f t="shared" si="45"/>
        <v>-58.209620980700493</v>
      </c>
      <c r="L621">
        <f t="shared" si="49"/>
        <v>911587.76004731539</v>
      </c>
    </row>
    <row r="622" spans="1:12" x14ac:dyDescent="0.25">
      <c r="A622" s="1">
        <v>4</v>
      </c>
      <c r="B622">
        <v>2.5018135322499999</v>
      </c>
      <c r="C622" s="1">
        <v>117</v>
      </c>
      <c r="D622" s="1" t="s">
        <v>6</v>
      </c>
      <c r="E622">
        <v>6490.8976765731904</v>
      </c>
      <c r="F622">
        <v>6344.6983889097</v>
      </c>
      <c r="G622">
        <v>53.9014093405317</v>
      </c>
      <c r="H622">
        <f t="shared" si="46"/>
        <v>55.354587079663681</v>
      </c>
      <c r="I622">
        <f t="shared" si="47"/>
        <v>875305.82949841965</v>
      </c>
      <c r="J622">
        <f t="shared" si="48"/>
        <v>16239.015643700892</v>
      </c>
      <c r="K622">
        <f t="shared" si="45"/>
        <v>146.1992876634904</v>
      </c>
      <c r="L622">
        <f t="shared" si="49"/>
        <v>855590.66910970584</v>
      </c>
    </row>
    <row r="623" spans="1:12" x14ac:dyDescent="0.25">
      <c r="A623" s="1">
        <v>4</v>
      </c>
      <c r="B623">
        <v>2.5018135322499999</v>
      </c>
      <c r="C623" s="1">
        <v>118</v>
      </c>
      <c r="D623" s="1" t="s">
        <v>6</v>
      </c>
      <c r="E623">
        <v>6642.0869000863904</v>
      </c>
      <c r="F623">
        <v>6102.6601723491904</v>
      </c>
      <c r="G623">
        <v>49.3678005689505</v>
      </c>
      <c r="H623">
        <f t="shared" si="46"/>
        <v>55.354587079663681</v>
      </c>
      <c r="I623">
        <f t="shared" si="47"/>
        <v>820357.72030679299</v>
      </c>
      <c r="J623">
        <f t="shared" si="48"/>
        <v>16617.262889016583</v>
      </c>
      <c r="K623">
        <f t="shared" si="45"/>
        <v>539.42672773720005</v>
      </c>
      <c r="L623">
        <f t="shared" si="49"/>
        <v>753733.64758752659</v>
      </c>
    </row>
    <row r="624" spans="1:12" x14ac:dyDescent="0.25">
      <c r="A624" s="1">
        <v>4</v>
      </c>
      <c r="B624">
        <v>2.5018135322499999</v>
      </c>
      <c r="C624" s="1">
        <v>119</v>
      </c>
      <c r="D624" s="1" t="s">
        <v>6</v>
      </c>
      <c r="E624">
        <v>6802.9761209384496</v>
      </c>
      <c r="F624">
        <v>6096.6654177594601</v>
      </c>
      <c r="G624">
        <v>46.3145937538144</v>
      </c>
      <c r="H624">
        <f t="shared" si="46"/>
        <v>55.354587079663681</v>
      </c>
      <c r="I624">
        <f t="shared" si="47"/>
        <v>788264.09083280875</v>
      </c>
      <c r="J624">
        <f t="shared" si="48"/>
        <v>17019.777718937425</v>
      </c>
      <c r="K624">
        <f t="shared" si="45"/>
        <v>706.31070317898957</v>
      </c>
      <c r="L624">
        <f t="shared" si="49"/>
        <v>706423.53246699984</v>
      </c>
    </row>
    <row r="625" spans="1:12" x14ac:dyDescent="0.25">
      <c r="A625" s="1">
        <v>4</v>
      </c>
      <c r="B625">
        <v>2.5018135322499999</v>
      </c>
      <c r="C625" s="1">
        <v>120</v>
      </c>
      <c r="D625" s="1" t="s">
        <v>6</v>
      </c>
      <c r="E625">
        <v>6632.1150735748297</v>
      </c>
      <c r="F625">
        <v>6362.68265267891</v>
      </c>
      <c r="G625">
        <v>51.583020277244202</v>
      </c>
      <c r="H625">
        <f t="shared" si="46"/>
        <v>55.354587079663681</v>
      </c>
      <c r="I625">
        <f t="shared" si="47"/>
        <v>855881.73339442292</v>
      </c>
      <c r="J625">
        <f t="shared" si="48"/>
        <v>16592.315238508712</v>
      </c>
      <c r="K625">
        <f t="shared" si="45"/>
        <v>269.43242089591968</v>
      </c>
      <c r="L625">
        <f t="shared" si="49"/>
        <v>821111.18359683675</v>
      </c>
    </row>
    <row r="626" spans="1:12" x14ac:dyDescent="0.25">
      <c r="A626" s="1">
        <v>4</v>
      </c>
      <c r="B626">
        <v>2.5018135322499999</v>
      </c>
      <c r="C626" s="1">
        <v>121</v>
      </c>
      <c r="D626" s="1" t="s">
        <v>6</v>
      </c>
      <c r="E626">
        <v>6646.5988283064398</v>
      </c>
      <c r="F626">
        <v>6176.84526039715</v>
      </c>
      <c r="G626">
        <v>48.46530782304</v>
      </c>
      <c r="H626">
        <f t="shared" si="46"/>
        <v>55.354587079663681</v>
      </c>
      <c r="I626">
        <f t="shared" si="47"/>
        <v>805907.83763642434</v>
      </c>
      <c r="J626">
        <f t="shared" si="48"/>
        <v>16628.550892094045</v>
      </c>
      <c r="K626">
        <f t="shared" si="45"/>
        <v>469.75356790928981</v>
      </c>
      <c r="L626">
        <f t="shared" si="49"/>
        <v>748949.67122453137</v>
      </c>
    </row>
    <row r="627" spans="1:12" x14ac:dyDescent="0.25">
      <c r="A627" s="1">
        <v>4</v>
      </c>
      <c r="B627">
        <v>2.5018135322499999</v>
      </c>
      <c r="C627" s="1">
        <v>122</v>
      </c>
      <c r="D627" s="1" t="s">
        <v>6</v>
      </c>
      <c r="E627">
        <v>6623.7784938165196</v>
      </c>
      <c r="F627">
        <v>5785.6875234170102</v>
      </c>
      <c r="G627">
        <v>46.567219531163602</v>
      </c>
      <c r="H627">
        <f t="shared" si="46"/>
        <v>55.354587079663681</v>
      </c>
      <c r="I627">
        <f t="shared" si="47"/>
        <v>771686.75385876128</v>
      </c>
      <c r="J627">
        <f t="shared" si="48"/>
        <v>16571.45867045669</v>
      </c>
      <c r="K627">
        <f t="shared" si="45"/>
        <v>838.09097039950939</v>
      </c>
      <c r="L627">
        <f t="shared" si="49"/>
        <v>674047.06059460854</v>
      </c>
    </row>
    <row r="628" spans="1:12" x14ac:dyDescent="0.25">
      <c r="A628" s="1">
        <v>4</v>
      </c>
      <c r="B628">
        <v>2.5018135322499999</v>
      </c>
      <c r="C628" s="1">
        <v>123</v>
      </c>
      <c r="D628" s="1" t="s">
        <v>6</v>
      </c>
      <c r="E628">
        <v>6363.4694642188097</v>
      </c>
      <c r="F628">
        <v>5463.4694642188097</v>
      </c>
      <c r="G628">
        <v>42.439225463879197</v>
      </c>
      <c r="H628">
        <f t="shared" si="46"/>
        <v>55.354587079663681</v>
      </c>
      <c r="I628">
        <f t="shared" si="47"/>
        <v>675641.55212793057</v>
      </c>
      <c r="J628">
        <f t="shared" si="48"/>
        <v>15920.214017642274</v>
      </c>
      <c r="K628">
        <f t="shared" si="45"/>
        <v>900</v>
      </c>
      <c r="L628">
        <f t="shared" si="49"/>
        <v>580084.02642056299</v>
      </c>
    </row>
    <row r="629" spans="1:12" x14ac:dyDescent="0.25">
      <c r="A629" s="1">
        <v>4</v>
      </c>
      <c r="B629">
        <v>2.5018135322499999</v>
      </c>
      <c r="C629" s="1">
        <v>124</v>
      </c>
      <c r="D629" s="1" t="s">
        <v>6</v>
      </c>
      <c r="E629">
        <v>6128.1753465717502</v>
      </c>
      <c r="F629">
        <v>5228.1753465717502</v>
      </c>
      <c r="G629">
        <v>31.614993908556698</v>
      </c>
      <c r="H629">
        <f t="shared" si="46"/>
        <v>55.354587079663681</v>
      </c>
      <c r="I629">
        <f t="shared" si="47"/>
        <v>484706.9234065786</v>
      </c>
      <c r="J629">
        <f t="shared" si="48"/>
        <v>15331.552010054038</v>
      </c>
      <c r="K629">
        <f t="shared" si="45"/>
        <v>900</v>
      </c>
      <c r="L629">
        <f t="shared" si="49"/>
        <v>413521.585782393</v>
      </c>
    </row>
    <row r="630" spans="1:12" x14ac:dyDescent="0.25">
      <c r="A630" s="1">
        <v>4</v>
      </c>
      <c r="B630">
        <v>2.5018135322499999</v>
      </c>
      <c r="C630" s="1">
        <v>125</v>
      </c>
      <c r="D630" s="1" t="s">
        <v>6</v>
      </c>
      <c r="E630">
        <v>5875.3840389658999</v>
      </c>
      <c r="F630">
        <v>5109.0295991007897</v>
      </c>
      <c r="G630">
        <v>27.75</v>
      </c>
      <c r="H630">
        <f t="shared" si="46"/>
        <v>55.354587079663681</v>
      </c>
      <c r="I630">
        <f t="shared" si="47"/>
        <v>407900.44945985271</v>
      </c>
      <c r="J630">
        <f t="shared" si="48"/>
        <v>14699.11529585055</v>
      </c>
      <c r="K630">
        <f t="shared" si="45"/>
        <v>766.35443986511018</v>
      </c>
      <c r="L630">
        <f t="shared" si="49"/>
        <v>354696.04300856811</v>
      </c>
    </row>
    <row r="631" spans="1:12" x14ac:dyDescent="0.25">
      <c r="A631" s="1">
        <v>4</v>
      </c>
      <c r="B631">
        <v>2.5018135322499999</v>
      </c>
      <c r="C631" s="1">
        <v>126</v>
      </c>
      <c r="D631" s="1" t="s">
        <v>6</v>
      </c>
      <c r="E631">
        <v>5969.3143499438002</v>
      </c>
      <c r="F631">
        <v>5069.3143499438002</v>
      </c>
      <c r="G631">
        <v>47.288830376940098</v>
      </c>
      <c r="H631">
        <f t="shared" si="46"/>
        <v>55.354587079663681</v>
      </c>
      <c r="I631">
        <f t="shared" si="47"/>
        <v>706216.66172074387</v>
      </c>
      <c r="J631">
        <f t="shared" si="48"/>
        <v>14934.11141894351</v>
      </c>
      <c r="K631">
        <f t="shared" si="45"/>
        <v>900</v>
      </c>
      <c r="L631">
        <f t="shared" si="49"/>
        <v>599739.60953557072</v>
      </c>
    </row>
    <row r="632" spans="1:12" x14ac:dyDescent="0.25">
      <c r="A632" s="1">
        <v>4</v>
      </c>
      <c r="B632">
        <v>2.5018135322499999</v>
      </c>
      <c r="C632" s="1">
        <v>127</v>
      </c>
      <c r="D632" s="1" t="s">
        <v>6</v>
      </c>
      <c r="E632">
        <v>5789.4717122517804</v>
      </c>
      <c r="F632">
        <v>4889.4717122517804</v>
      </c>
      <c r="G632">
        <v>50.3920862068966</v>
      </c>
      <c r="H632">
        <f t="shared" si="46"/>
        <v>55.354587079663681</v>
      </c>
      <c r="I632">
        <f t="shared" si="47"/>
        <v>729887.98039091914</v>
      </c>
      <c r="J632">
        <f t="shared" si="48"/>
        <v>14484.178674290082</v>
      </c>
      <c r="K632">
        <f t="shared" si="45"/>
        <v>900</v>
      </c>
      <c r="L632">
        <f t="shared" si="49"/>
        <v>616423.53751926892</v>
      </c>
    </row>
    <row r="633" spans="1:12" x14ac:dyDescent="0.25">
      <c r="A633" s="1">
        <v>4</v>
      </c>
      <c r="B633">
        <v>2.5018135322499999</v>
      </c>
      <c r="C633" s="1">
        <v>128</v>
      </c>
      <c r="D633" s="1" t="s">
        <v>6</v>
      </c>
      <c r="E633">
        <v>5869.6515548894704</v>
      </c>
      <c r="F633">
        <v>4969.6515548894704</v>
      </c>
      <c r="G633">
        <v>50.931360689220298</v>
      </c>
      <c r="H633">
        <f t="shared" si="46"/>
        <v>55.354587079663681</v>
      </c>
      <c r="I633">
        <f t="shared" si="47"/>
        <v>747915.50542534026</v>
      </c>
      <c r="J633">
        <f t="shared" si="48"/>
        <v>14684.773689614731</v>
      </c>
      <c r="K633">
        <f t="shared" si="45"/>
        <v>900</v>
      </c>
      <c r="L633">
        <f t="shared" si="49"/>
        <v>633236.81477596285</v>
      </c>
    </row>
    <row r="634" spans="1:12" x14ac:dyDescent="0.25">
      <c r="A634" s="1">
        <v>4</v>
      </c>
      <c r="B634">
        <v>2.5018135322499999</v>
      </c>
      <c r="C634" s="1">
        <v>129</v>
      </c>
      <c r="D634" s="1" t="s">
        <v>6</v>
      </c>
      <c r="E634">
        <v>6163.3945297864402</v>
      </c>
      <c r="F634">
        <v>5263.3945297864402</v>
      </c>
      <c r="G634">
        <v>47.591605566628701</v>
      </c>
      <c r="H634">
        <f t="shared" si="46"/>
        <v>55.354587079663681</v>
      </c>
      <c r="I634">
        <f t="shared" si="47"/>
        <v>733846.55940594408</v>
      </c>
      <c r="J634">
        <f t="shared" si="48"/>
        <v>15419.663839215342</v>
      </c>
      <c r="K634">
        <f t="shared" si="45"/>
        <v>900</v>
      </c>
      <c r="L634">
        <f t="shared" si="49"/>
        <v>626687.76886065758</v>
      </c>
    </row>
    <row r="635" spans="1:12" x14ac:dyDescent="0.25">
      <c r="A635" s="1">
        <v>4</v>
      </c>
      <c r="B635">
        <v>2.5018135322499999</v>
      </c>
      <c r="C635" s="1">
        <v>130</v>
      </c>
      <c r="D635" s="1" t="s">
        <v>6</v>
      </c>
      <c r="E635">
        <v>6770.3634319969997</v>
      </c>
      <c r="F635">
        <v>5870.3634319969997</v>
      </c>
      <c r="G635">
        <v>38.482314271125901</v>
      </c>
      <c r="H635">
        <f t="shared" si="46"/>
        <v>55.354587079663681</v>
      </c>
      <c r="I635">
        <f t="shared" si="47"/>
        <v>651820.62963790412</v>
      </c>
      <c r="J635">
        <f t="shared" si="48"/>
        <v>16938.186852420647</v>
      </c>
      <c r="K635">
        <f t="shared" si="45"/>
        <v>900</v>
      </c>
      <c r="L635">
        <f t="shared" si="49"/>
        <v>565172.61250168399</v>
      </c>
    </row>
    <row r="636" spans="1:12" x14ac:dyDescent="0.25">
      <c r="A636" s="1">
        <v>4</v>
      </c>
      <c r="B636">
        <v>2.5018135322499999</v>
      </c>
      <c r="C636" s="1">
        <v>131</v>
      </c>
      <c r="D636" s="1" t="s">
        <v>6</v>
      </c>
      <c r="E636">
        <v>7371.3375796178298</v>
      </c>
      <c r="F636">
        <v>6471.3375796178298</v>
      </c>
      <c r="G636">
        <v>42.635580708661401</v>
      </c>
      <c r="H636">
        <f t="shared" si="46"/>
        <v>55.354587079663681</v>
      </c>
      <c r="I636">
        <f t="shared" si="47"/>
        <v>786273.10496397153</v>
      </c>
      <c r="J636">
        <f t="shared" si="48"/>
        <v>18441.712107470848</v>
      </c>
      <c r="K636">
        <f t="shared" si="45"/>
        <v>900</v>
      </c>
      <c r="L636">
        <f t="shared" si="49"/>
        <v>690273.45946893201</v>
      </c>
    </row>
    <row r="637" spans="1:12" x14ac:dyDescent="0.25">
      <c r="A637" s="1">
        <v>4</v>
      </c>
      <c r="B637">
        <v>2.5018135322499999</v>
      </c>
      <c r="C637" s="1">
        <v>132</v>
      </c>
      <c r="D637" s="1" t="s">
        <v>6</v>
      </c>
      <c r="E637">
        <v>7710.7905582615203</v>
      </c>
      <c r="F637">
        <v>6810.7905582615203</v>
      </c>
      <c r="G637">
        <v>46.332562025525398</v>
      </c>
      <c r="H637">
        <f t="shared" si="46"/>
        <v>55.354587079663681</v>
      </c>
      <c r="I637">
        <f t="shared" si="47"/>
        <v>893799.60828433174</v>
      </c>
      <c r="J637">
        <f t="shared" si="48"/>
        <v>19290.960163004202</v>
      </c>
      <c r="K637">
        <f t="shared" si="45"/>
        <v>900</v>
      </c>
      <c r="L637">
        <f t="shared" si="49"/>
        <v>789475.72069098719</v>
      </c>
    </row>
    <row r="638" spans="1:12" x14ac:dyDescent="0.25">
      <c r="A638" s="1">
        <v>4</v>
      </c>
      <c r="B638">
        <v>2.5018135322499999</v>
      </c>
      <c r="C638" s="1">
        <v>133</v>
      </c>
      <c r="D638" s="1" t="s">
        <v>6</v>
      </c>
      <c r="E638">
        <v>7969.3143499438002</v>
      </c>
      <c r="F638">
        <v>7069.3143499438002</v>
      </c>
      <c r="G638">
        <v>45.406073018565102</v>
      </c>
      <c r="H638">
        <f t="shared" si="46"/>
        <v>55.354587079663681</v>
      </c>
      <c r="I638">
        <f t="shared" si="47"/>
        <v>905294.40940429154</v>
      </c>
      <c r="J638">
        <f t="shared" si="48"/>
        <v>19937.738483443511</v>
      </c>
      <c r="K638">
        <f t="shared" si="45"/>
        <v>900</v>
      </c>
      <c r="L638">
        <f t="shared" si="49"/>
        <v>803056.63427253149</v>
      </c>
    </row>
    <row r="639" spans="1:12" x14ac:dyDescent="0.25">
      <c r="A639" s="1">
        <v>4</v>
      </c>
      <c r="B639">
        <v>2.5018135322499999</v>
      </c>
      <c r="C639" s="1">
        <v>134</v>
      </c>
      <c r="D639" s="1" t="s">
        <v>6</v>
      </c>
      <c r="E639">
        <v>8062.9823904083896</v>
      </c>
      <c r="F639">
        <v>7162.9823904083896</v>
      </c>
      <c r="G639">
        <v>43.877746103148901</v>
      </c>
      <c r="H639">
        <f t="shared" si="46"/>
        <v>55.354587079663681</v>
      </c>
      <c r="I639">
        <f t="shared" si="47"/>
        <v>885105.33680449205</v>
      </c>
      <c r="J639">
        <f t="shared" si="48"/>
        <v>20172.07845461716</v>
      </c>
      <c r="K639">
        <f t="shared" si="45"/>
        <v>900</v>
      </c>
      <c r="L639">
        <f t="shared" si="49"/>
        <v>786308.79173555307</v>
      </c>
    </row>
    <row r="640" spans="1:12" x14ac:dyDescent="0.25">
      <c r="A640" s="1">
        <v>4</v>
      </c>
      <c r="B640">
        <v>2.5018135322499999</v>
      </c>
      <c r="C640" s="1">
        <v>135</v>
      </c>
      <c r="D640" s="1" t="s">
        <v>6</v>
      </c>
      <c r="E640">
        <v>7689.8089171974498</v>
      </c>
      <c r="F640">
        <v>6789.8089171974498</v>
      </c>
      <c r="G640">
        <v>46.304233114446497</v>
      </c>
      <c r="H640">
        <f t="shared" si="46"/>
        <v>55.354587079663681</v>
      </c>
      <c r="I640">
        <f t="shared" si="47"/>
        <v>890822.50747491745</v>
      </c>
      <c r="J640">
        <f t="shared" si="48"/>
        <v>19238.4680094613</v>
      </c>
      <c r="K640">
        <f t="shared" si="45"/>
        <v>900</v>
      </c>
      <c r="L640">
        <f t="shared" si="49"/>
        <v>786562.40616935468</v>
      </c>
    </row>
    <row r="641" spans="1:12" x14ac:dyDescent="0.25">
      <c r="A641" s="1">
        <v>4</v>
      </c>
      <c r="B641">
        <v>2.5018135322499999</v>
      </c>
      <c r="C641" s="1">
        <v>136</v>
      </c>
      <c r="D641" s="1" t="s">
        <v>6</v>
      </c>
      <c r="E641">
        <v>7492.73136005995</v>
      </c>
      <c r="F641">
        <v>6592.73136005995</v>
      </c>
      <c r="G641">
        <v>50.764671303137099</v>
      </c>
      <c r="H641">
        <f t="shared" si="46"/>
        <v>55.354587079663681</v>
      </c>
      <c r="I641">
        <f t="shared" si="47"/>
        <v>951604.91772916564</v>
      </c>
      <c r="J641">
        <f t="shared" si="48"/>
        <v>18745.416710111931</v>
      </c>
      <c r="K641">
        <f t="shared" si="45"/>
        <v>900</v>
      </c>
      <c r="L641">
        <f t="shared" si="49"/>
        <v>837301.55026539532</v>
      </c>
    </row>
    <row r="642" spans="1:12" x14ac:dyDescent="0.25">
      <c r="A642" s="1">
        <v>4</v>
      </c>
      <c r="B642">
        <v>2.5018135322499999</v>
      </c>
      <c r="C642" s="1">
        <v>137</v>
      </c>
      <c r="D642" s="1" t="s">
        <v>6</v>
      </c>
      <c r="E642">
        <v>7429.7864368677401</v>
      </c>
      <c r="F642">
        <v>6529.7864368677401</v>
      </c>
      <c r="G642">
        <v>50.036027820584302</v>
      </c>
      <c r="H642">
        <f t="shared" si="46"/>
        <v>55.354587079663681</v>
      </c>
      <c r="I642">
        <f t="shared" si="47"/>
        <v>930066.69545050117</v>
      </c>
      <c r="J642">
        <f t="shared" si="48"/>
        <v>18587.940249483221</v>
      </c>
      <c r="K642">
        <f t="shared" ref="K642:K705" si="50">E642-F642</f>
        <v>900</v>
      </c>
      <c r="L642">
        <f t="shared" si="49"/>
        <v>817403.96509908349</v>
      </c>
    </row>
    <row r="643" spans="1:12" x14ac:dyDescent="0.25">
      <c r="A643" s="1">
        <v>4</v>
      </c>
      <c r="B643">
        <v>2.5018135322499999</v>
      </c>
      <c r="C643" s="1">
        <v>138</v>
      </c>
      <c r="D643" s="1" t="s">
        <v>6</v>
      </c>
      <c r="E643">
        <v>6974.4228314654601</v>
      </c>
      <c r="F643">
        <v>6256.27575871113</v>
      </c>
      <c r="G643">
        <v>49.708409999370502</v>
      </c>
      <c r="H643">
        <f t="shared" ref="H643:H706" si="51">$I$2186</f>
        <v>55.354587079663681</v>
      </c>
      <c r="I643">
        <f t="shared" ref="I643:I706" si="52">G643*E643*B643</f>
        <v>867347.40294545749</v>
      </c>
      <c r="J643">
        <f t="shared" ref="J643:J706" si="53">B643*E643</f>
        <v>17448.705419393649</v>
      </c>
      <c r="K643">
        <f t="shared" si="50"/>
        <v>718.14707275433011</v>
      </c>
      <c r="L643">
        <f t="shared" ref="L643:L706" si="54">B643*F643*G643</f>
        <v>778037.79073264718</v>
      </c>
    </row>
    <row r="644" spans="1:12" x14ac:dyDescent="0.25">
      <c r="A644" s="1">
        <v>4</v>
      </c>
      <c r="B644">
        <v>2.5018135322499999</v>
      </c>
      <c r="C644" s="1">
        <v>139</v>
      </c>
      <c r="D644" s="1" t="s">
        <v>6</v>
      </c>
      <c r="E644">
        <v>6330.97486305852</v>
      </c>
      <c r="F644">
        <v>6366.4293742974896</v>
      </c>
      <c r="G644">
        <v>58.590783323077503</v>
      </c>
      <c r="H644">
        <f t="shared" si="51"/>
        <v>55.354587079663681</v>
      </c>
      <c r="I644">
        <f t="shared" si="52"/>
        <v>928014.64687003824</v>
      </c>
      <c r="J644">
        <f t="shared" si="53"/>
        <v>15838.918584734396</v>
      </c>
      <c r="K644">
        <f t="shared" si="50"/>
        <v>-35.454511238969644</v>
      </c>
      <c r="L644">
        <f t="shared" si="54"/>
        <v>933211.68309890863</v>
      </c>
    </row>
    <row r="645" spans="1:12" x14ac:dyDescent="0.25">
      <c r="A645" s="1">
        <v>4</v>
      </c>
      <c r="B645">
        <v>2.5018135322499999</v>
      </c>
      <c r="C645" s="1">
        <v>140</v>
      </c>
      <c r="D645" s="1" t="s">
        <v>6</v>
      </c>
      <c r="E645">
        <v>6021.4551988030298</v>
      </c>
      <c r="F645">
        <v>6479.5803671787198</v>
      </c>
      <c r="G645">
        <v>59.860012600960303</v>
      </c>
      <c r="H645">
        <f t="shared" si="51"/>
        <v>55.354587079663681</v>
      </c>
      <c r="I645">
        <f t="shared" si="52"/>
        <v>901764.63770602224</v>
      </c>
      <c r="J645">
        <f t="shared" si="53"/>
        <v>15064.558100202534</v>
      </c>
      <c r="K645">
        <f t="shared" si="50"/>
        <v>-458.12516837569001</v>
      </c>
      <c r="L645">
        <f t="shared" si="54"/>
        <v>970372.81676653191</v>
      </c>
    </row>
    <row r="646" spans="1:12" x14ac:dyDescent="0.25">
      <c r="A646" s="1">
        <v>4</v>
      </c>
      <c r="B646">
        <v>2.5018135322499999</v>
      </c>
      <c r="C646" s="1">
        <v>141</v>
      </c>
      <c r="D646" s="1" t="s">
        <v>6</v>
      </c>
      <c r="E646">
        <v>5950.6290733793603</v>
      </c>
      <c r="F646">
        <v>6529.0370925440202</v>
      </c>
      <c r="G646">
        <v>61.645937871202001</v>
      </c>
      <c r="H646">
        <f t="shared" si="51"/>
        <v>55.354587079663681</v>
      </c>
      <c r="I646">
        <f t="shared" si="52"/>
        <v>917745.53724237729</v>
      </c>
      <c r="J646">
        <f t="shared" si="53"/>
        <v>14887.364341180761</v>
      </c>
      <c r="K646">
        <f t="shared" si="50"/>
        <v>-578.40801916465989</v>
      </c>
      <c r="L646">
        <f t="shared" si="54"/>
        <v>1006951.4634978533</v>
      </c>
    </row>
    <row r="647" spans="1:12" x14ac:dyDescent="0.25">
      <c r="A647" s="1">
        <v>4</v>
      </c>
      <c r="B647">
        <v>2.5018135322499999</v>
      </c>
      <c r="C647" s="1">
        <v>142</v>
      </c>
      <c r="D647" s="1" t="s">
        <v>6</v>
      </c>
      <c r="E647">
        <v>5957.3583871641504</v>
      </c>
      <c r="F647">
        <v>6462.3454477332298</v>
      </c>
      <c r="G647">
        <v>60.921170627650199</v>
      </c>
      <c r="H647">
        <f t="shared" si="51"/>
        <v>55.354587079663681</v>
      </c>
      <c r="I647">
        <f t="shared" si="52"/>
        <v>907981.30087975552</v>
      </c>
      <c r="J647">
        <f t="shared" si="53"/>
        <v>14904.199829470306</v>
      </c>
      <c r="K647">
        <f t="shared" si="50"/>
        <v>-504.9870605690794</v>
      </c>
      <c r="L647">
        <f t="shared" si="54"/>
        <v>984948.10032074444</v>
      </c>
    </row>
    <row r="648" spans="1:12" x14ac:dyDescent="0.25">
      <c r="A648" s="1">
        <v>4</v>
      </c>
      <c r="B648">
        <v>2.5018135322499999</v>
      </c>
      <c r="C648" s="1">
        <v>143</v>
      </c>
      <c r="D648" s="1" t="s">
        <v>6</v>
      </c>
      <c r="E648">
        <v>5949.1487819270797</v>
      </c>
      <c r="F648">
        <v>6281.7534657175001</v>
      </c>
      <c r="G648">
        <v>59.697999821708301</v>
      </c>
      <c r="H648">
        <f t="shared" si="51"/>
        <v>55.354587079663681</v>
      </c>
      <c r="I648">
        <f t="shared" si="52"/>
        <v>888524.78742573899</v>
      </c>
      <c r="J648">
        <f t="shared" si="53"/>
        <v>14883.660927993771</v>
      </c>
      <c r="K648">
        <f t="shared" si="50"/>
        <v>-332.60468379042049</v>
      </c>
      <c r="L648">
        <f t="shared" si="54"/>
        <v>938200.38250573957</v>
      </c>
    </row>
    <row r="649" spans="1:12" x14ac:dyDescent="0.25">
      <c r="A649" s="1">
        <v>4</v>
      </c>
      <c r="B649">
        <v>2.5018135322499999</v>
      </c>
      <c r="C649" s="1">
        <v>144</v>
      </c>
      <c r="D649" s="1" t="s">
        <v>6</v>
      </c>
      <c r="E649">
        <v>5802.4519971577902</v>
      </c>
      <c r="F649">
        <v>6438.3664293743004</v>
      </c>
      <c r="G649">
        <v>64.636181611481106</v>
      </c>
      <c r="H649">
        <f t="shared" si="51"/>
        <v>55.354587079663681</v>
      </c>
      <c r="I649">
        <f t="shared" si="52"/>
        <v>938301.01496233838</v>
      </c>
      <c r="J649">
        <f t="shared" si="53"/>
        <v>14516.652926720397</v>
      </c>
      <c r="K649">
        <f t="shared" si="50"/>
        <v>-635.91443221651025</v>
      </c>
      <c r="L649">
        <f t="shared" si="54"/>
        <v>1041133.2585500873</v>
      </c>
    </row>
    <row r="650" spans="1:12" x14ac:dyDescent="0.25">
      <c r="A650" s="1">
        <v>4</v>
      </c>
      <c r="B650">
        <v>2.5018135322499999</v>
      </c>
      <c r="C650" s="1">
        <v>145</v>
      </c>
      <c r="D650" s="1" t="s">
        <v>6</v>
      </c>
      <c r="E650">
        <v>5770.5660939994896</v>
      </c>
      <c r="F650">
        <v>6104.9082053203401</v>
      </c>
      <c r="G650">
        <v>60.565865735741497</v>
      </c>
      <c r="H650">
        <f t="shared" si="51"/>
        <v>55.354587079663681</v>
      </c>
      <c r="I650">
        <f t="shared" si="52"/>
        <v>874382.15647959698</v>
      </c>
      <c r="J650">
        <f t="shared" si="53"/>
        <v>14436.880342710949</v>
      </c>
      <c r="K650">
        <f t="shared" si="50"/>
        <v>-334.34211132085056</v>
      </c>
      <c r="L650">
        <f t="shared" si="54"/>
        <v>925043.17855898337</v>
      </c>
    </row>
    <row r="651" spans="1:12" x14ac:dyDescent="0.25">
      <c r="A651" s="1">
        <v>4</v>
      </c>
      <c r="B651">
        <v>2.5018135322499999</v>
      </c>
      <c r="C651" s="1">
        <v>146</v>
      </c>
      <c r="D651" s="1" t="s">
        <v>6</v>
      </c>
      <c r="E651">
        <v>5678.4146092813899</v>
      </c>
      <c r="F651">
        <v>5668.7898089172004</v>
      </c>
      <c r="G651">
        <v>55.395298754090597</v>
      </c>
      <c r="H651">
        <f t="shared" si="51"/>
        <v>55.354587079663681</v>
      </c>
      <c r="I651">
        <f t="shared" si="52"/>
        <v>786964.14444992715</v>
      </c>
      <c r="J651">
        <f t="shared" si="53"/>
        <v>14206.334511226278</v>
      </c>
      <c r="K651">
        <f t="shared" si="50"/>
        <v>9.6248003641894684</v>
      </c>
      <c r="L651">
        <f t="shared" si="54"/>
        <v>785630.25580225338</v>
      </c>
    </row>
    <row r="652" spans="1:12" x14ac:dyDescent="0.25">
      <c r="A652" s="1">
        <v>4</v>
      </c>
      <c r="B652">
        <v>2.5018135322499999</v>
      </c>
      <c r="C652" s="1">
        <v>147</v>
      </c>
      <c r="D652" s="1" t="s">
        <v>6</v>
      </c>
      <c r="E652">
        <v>5404.2484625469597</v>
      </c>
      <c r="F652">
        <v>5369.8014237542102</v>
      </c>
      <c r="G652">
        <v>54.991385647218003</v>
      </c>
      <c r="H652">
        <f t="shared" si="51"/>
        <v>55.354587079663681</v>
      </c>
      <c r="I652">
        <f t="shared" si="52"/>
        <v>743506.73675395653</v>
      </c>
      <c r="J652">
        <f t="shared" si="53"/>
        <v>13520.42193524124</v>
      </c>
      <c r="K652">
        <f t="shared" si="50"/>
        <v>34.447038792749481</v>
      </c>
      <c r="L652">
        <f t="shared" si="54"/>
        <v>738767.57541059318</v>
      </c>
    </row>
    <row r="653" spans="1:12" x14ac:dyDescent="0.25">
      <c r="A653" s="1">
        <v>4</v>
      </c>
      <c r="B653">
        <v>2.5018135322499999</v>
      </c>
      <c r="C653" s="1">
        <v>148</v>
      </c>
      <c r="D653" s="1" t="s">
        <v>6</v>
      </c>
      <c r="E653">
        <v>5235.1989166740004</v>
      </c>
      <c r="F653">
        <v>5225.9273136006004</v>
      </c>
      <c r="G653">
        <v>55.253836046841499</v>
      </c>
      <c r="H653">
        <f t="shared" si="51"/>
        <v>55.354587079663681</v>
      </c>
      <c r="I653">
        <f t="shared" si="52"/>
        <v>723686.64762087062</v>
      </c>
      <c r="J653">
        <f t="shared" si="53"/>
        <v>13097.491493755553</v>
      </c>
      <c r="K653">
        <f t="shared" si="50"/>
        <v>9.2716030734000014</v>
      </c>
      <c r="L653">
        <f t="shared" si="54"/>
        <v>722404.98947319447</v>
      </c>
    </row>
    <row r="654" spans="1:12" x14ac:dyDescent="0.25">
      <c r="A654" s="1">
        <v>4</v>
      </c>
      <c r="B654">
        <v>2.5018135322499999</v>
      </c>
      <c r="C654" s="1">
        <v>149</v>
      </c>
      <c r="D654" s="1" t="s">
        <v>6</v>
      </c>
      <c r="E654">
        <v>5018.2321357823103</v>
      </c>
      <c r="F654">
        <v>5134.5073061071598</v>
      </c>
      <c r="G654">
        <v>59.689478216247103</v>
      </c>
      <c r="H654">
        <f t="shared" si="51"/>
        <v>55.354587079663681</v>
      </c>
      <c r="I654">
        <f t="shared" si="52"/>
        <v>749382.36195748323</v>
      </c>
      <c r="J654">
        <f t="shared" si="53"/>
        <v>12554.681065272003</v>
      </c>
      <c r="K654">
        <f t="shared" si="50"/>
        <v>-116.27517032484957</v>
      </c>
      <c r="L654">
        <f t="shared" si="54"/>
        <v>766745.95921990054</v>
      </c>
    </row>
    <row r="655" spans="1:12" x14ac:dyDescent="0.25">
      <c r="A655" s="1">
        <v>4</v>
      </c>
      <c r="B655">
        <v>2.5018135322499999</v>
      </c>
      <c r="C655" s="1">
        <v>150</v>
      </c>
      <c r="D655" s="1" t="s">
        <v>6</v>
      </c>
      <c r="E655">
        <v>4917.8914244524703</v>
      </c>
      <c r="F655">
        <v>5285.8748594979397</v>
      </c>
      <c r="G655">
        <v>58.719757244209497</v>
      </c>
      <c r="H655">
        <f t="shared" si="51"/>
        <v>55.354587079663681</v>
      </c>
      <c r="I655">
        <f t="shared" si="52"/>
        <v>722467.18360399071</v>
      </c>
      <c r="J655">
        <f t="shared" si="53"/>
        <v>12303.647315831418</v>
      </c>
      <c r="K655">
        <f t="shared" si="50"/>
        <v>-367.98343504546938</v>
      </c>
      <c r="L655">
        <f t="shared" si="54"/>
        <v>776526.11516322521</v>
      </c>
    </row>
    <row r="656" spans="1:12" x14ac:dyDescent="0.25">
      <c r="A656" s="1">
        <v>4</v>
      </c>
      <c r="B656">
        <v>2.5018135322499999</v>
      </c>
      <c r="C656" s="1">
        <v>151</v>
      </c>
      <c r="D656" s="1" t="s">
        <v>6</v>
      </c>
      <c r="E656">
        <v>4980.9470311817004</v>
      </c>
      <c r="F656">
        <v>5512.1768452604001</v>
      </c>
      <c r="G656">
        <v>58.174374889361403</v>
      </c>
      <c r="H656">
        <f t="shared" si="51"/>
        <v>55.354587079663681</v>
      </c>
      <c r="I656">
        <f t="shared" si="52"/>
        <v>724934.19515570346</v>
      </c>
      <c r="J656">
        <f t="shared" si="53"/>
        <v>12461.40068603084</v>
      </c>
      <c r="K656">
        <f t="shared" si="50"/>
        <v>-531.22981407869975</v>
      </c>
      <c r="L656">
        <f t="shared" si="54"/>
        <v>802250.14637964009</v>
      </c>
    </row>
    <row r="657" spans="1:12" x14ac:dyDescent="0.25">
      <c r="A657" s="1">
        <v>4</v>
      </c>
      <c r="B657">
        <v>2.5018135322499999</v>
      </c>
      <c r="C657" s="1">
        <v>152</v>
      </c>
      <c r="D657" s="1" t="s">
        <v>6</v>
      </c>
      <c r="E657">
        <v>5271.5998501311396</v>
      </c>
      <c r="F657">
        <v>6171.5998501311396</v>
      </c>
      <c r="G657">
        <v>59.178875171089203</v>
      </c>
      <c r="H657">
        <f t="shared" si="51"/>
        <v>55.354587079663681</v>
      </c>
      <c r="I657">
        <f t="shared" si="52"/>
        <v>780484.13655634224</v>
      </c>
      <c r="J657">
        <f t="shared" si="53"/>
        <v>13188.559841665157</v>
      </c>
      <c r="K657">
        <f t="shared" si="50"/>
        <v>-900</v>
      </c>
      <c r="L657">
        <f t="shared" si="54"/>
        <v>913733.19621007028</v>
      </c>
    </row>
    <row r="658" spans="1:12" x14ac:dyDescent="0.25">
      <c r="A658" s="1">
        <v>4</v>
      </c>
      <c r="B658">
        <v>2.5018135322499999</v>
      </c>
      <c r="C658" s="1">
        <v>153</v>
      </c>
      <c r="D658" s="1" t="s">
        <v>6</v>
      </c>
      <c r="E658">
        <v>6212.0269763956503</v>
      </c>
      <c r="F658">
        <v>7112.0269763956503</v>
      </c>
      <c r="G658">
        <v>61.352761826993998</v>
      </c>
      <c r="H658">
        <f t="shared" si="51"/>
        <v>55.354587079663681</v>
      </c>
      <c r="I658">
        <f t="shared" si="52"/>
        <v>953503.71136387961</v>
      </c>
      <c r="J658">
        <f t="shared" si="53"/>
        <v>15541.33315224869</v>
      </c>
      <c r="K658">
        <f t="shared" si="50"/>
        <v>-900</v>
      </c>
      <c r="L658">
        <f t="shared" si="54"/>
        <v>1091647.5641655959</v>
      </c>
    </row>
    <row r="659" spans="1:12" x14ac:dyDescent="0.25">
      <c r="A659" s="1">
        <v>4</v>
      </c>
      <c r="B659">
        <v>2.5018135322499999</v>
      </c>
      <c r="C659" s="1">
        <v>154</v>
      </c>
      <c r="D659" s="1" t="s">
        <v>6</v>
      </c>
      <c r="E659">
        <v>6697.46318776317</v>
      </c>
      <c r="F659">
        <v>7548.1453727988001</v>
      </c>
      <c r="G659">
        <v>68.009791197084894</v>
      </c>
      <c r="H659">
        <f t="shared" si="51"/>
        <v>55.354587079663681</v>
      </c>
      <c r="I659">
        <f t="shared" si="52"/>
        <v>1139558.7337522858</v>
      </c>
      <c r="J659">
        <f t="shared" si="53"/>
        <v>16755.80403489212</v>
      </c>
      <c r="K659">
        <f t="shared" si="50"/>
        <v>-850.68218503563003</v>
      </c>
      <c r="L659">
        <f t="shared" si="54"/>
        <v>1284300.4495971762</v>
      </c>
    </row>
    <row r="660" spans="1:12" x14ac:dyDescent="0.25">
      <c r="A660" s="1">
        <v>4</v>
      </c>
      <c r="B660">
        <v>2.5018135322499999</v>
      </c>
      <c r="C660" s="1">
        <v>155</v>
      </c>
      <c r="D660" s="1" t="s">
        <v>6</v>
      </c>
      <c r="E660">
        <v>7082.9970999195002</v>
      </c>
      <c r="F660">
        <v>7868.8647433495698</v>
      </c>
      <c r="G660">
        <v>64.738023449153502</v>
      </c>
      <c r="H660">
        <f t="shared" si="51"/>
        <v>55.354587079663681</v>
      </c>
      <c r="I660">
        <f t="shared" si="52"/>
        <v>1147179.6565479347</v>
      </c>
      <c r="J660">
        <f t="shared" si="53"/>
        <v>17720.33799346611</v>
      </c>
      <c r="K660">
        <f t="shared" si="50"/>
        <v>-785.86764343006962</v>
      </c>
      <c r="L660">
        <f t="shared" si="54"/>
        <v>1274460.7157612005</v>
      </c>
    </row>
    <row r="661" spans="1:12" x14ac:dyDescent="0.25">
      <c r="A661" s="1">
        <v>4</v>
      </c>
      <c r="B661">
        <v>2.5018135322499999</v>
      </c>
      <c r="C661" s="1">
        <v>156</v>
      </c>
      <c r="D661" s="1" t="s">
        <v>6</v>
      </c>
      <c r="E661">
        <v>8035.2272058201297</v>
      </c>
      <c r="F661">
        <v>8000</v>
      </c>
      <c r="G661">
        <v>55.194514074528499</v>
      </c>
      <c r="H661">
        <f t="shared" si="51"/>
        <v>55.354587079663681</v>
      </c>
      <c r="I661">
        <f t="shared" si="52"/>
        <v>1109555.455148285</v>
      </c>
      <c r="J661">
        <f t="shared" si="53"/>
        <v>20102.640158224156</v>
      </c>
      <c r="K661">
        <f t="shared" si="50"/>
        <v>35.227205820129711</v>
      </c>
      <c r="L661">
        <f t="shared" si="54"/>
        <v>1104691.0577409477</v>
      </c>
    </row>
    <row r="662" spans="1:12" x14ac:dyDescent="0.25">
      <c r="A662" s="1">
        <v>4</v>
      </c>
      <c r="B662">
        <v>2.5018135322499999</v>
      </c>
      <c r="C662" s="1">
        <v>157</v>
      </c>
      <c r="D662" s="1" t="s">
        <v>6</v>
      </c>
      <c r="E662">
        <v>8081.0136280603201</v>
      </c>
      <c r="F662">
        <v>8304.2337954289997</v>
      </c>
      <c r="G662">
        <v>57.631222560538298</v>
      </c>
      <c r="H662">
        <f t="shared" si="51"/>
        <v>55.354587079663681</v>
      </c>
      <c r="I662">
        <f t="shared" si="52"/>
        <v>1165141.333156372</v>
      </c>
      <c r="J662">
        <f t="shared" si="53"/>
        <v>20217.189248977975</v>
      </c>
      <c r="K662">
        <f t="shared" si="50"/>
        <v>-223.22016736867954</v>
      </c>
      <c r="L662">
        <f t="shared" si="54"/>
        <v>1197325.7911174656</v>
      </c>
    </row>
    <row r="663" spans="1:12" x14ac:dyDescent="0.25">
      <c r="A663" s="1">
        <v>4</v>
      </c>
      <c r="B663">
        <v>2.5018135322499999</v>
      </c>
      <c r="C663" s="1">
        <v>158</v>
      </c>
      <c r="D663" s="1" t="s">
        <v>6</v>
      </c>
      <c r="E663">
        <v>8457.3558668428195</v>
      </c>
      <c r="F663">
        <v>8131.8846009741501</v>
      </c>
      <c r="G663">
        <v>51.797771848699703</v>
      </c>
      <c r="H663">
        <f t="shared" si="51"/>
        <v>55.354587079663681</v>
      </c>
      <c r="I663">
        <f t="shared" si="52"/>
        <v>1095974.9321286951</v>
      </c>
      <c r="J663">
        <f t="shared" si="53"/>
        <v>21158.727354721294</v>
      </c>
      <c r="K663">
        <f t="shared" si="50"/>
        <v>325.47126586866943</v>
      </c>
      <c r="L663">
        <f t="shared" si="54"/>
        <v>1053797.6424253334</v>
      </c>
    </row>
    <row r="664" spans="1:12" x14ac:dyDescent="0.25">
      <c r="A664" s="1">
        <v>4</v>
      </c>
      <c r="B664">
        <v>2.5018135322499999</v>
      </c>
      <c r="C664" s="1">
        <v>159</v>
      </c>
      <c r="D664" s="1" t="s">
        <v>6</v>
      </c>
      <c r="E664">
        <v>8319.5798339860794</v>
      </c>
      <c r="F664">
        <v>8050.2060696890203</v>
      </c>
      <c r="G664">
        <v>53.178592978076402</v>
      </c>
      <c r="H664">
        <f t="shared" si="51"/>
        <v>55.354587079663681</v>
      </c>
      <c r="I664">
        <f t="shared" si="52"/>
        <v>1106861.2237260086</v>
      </c>
      <c r="J664">
        <f t="shared" si="53"/>
        <v>20814.037411300582</v>
      </c>
      <c r="K664">
        <f t="shared" si="50"/>
        <v>269.3737642970591</v>
      </c>
      <c r="L664">
        <f t="shared" si="54"/>
        <v>1071022.9505993393</v>
      </c>
    </row>
    <row r="665" spans="1:12" x14ac:dyDescent="0.25">
      <c r="A665" s="1">
        <v>4</v>
      </c>
      <c r="B665">
        <v>2.5018135322499999</v>
      </c>
      <c r="C665" s="1">
        <v>160</v>
      </c>
      <c r="D665" s="1" t="s">
        <v>6</v>
      </c>
      <c r="E665">
        <v>7448.7314297452403</v>
      </c>
      <c r="F665">
        <v>7925.8149119520403</v>
      </c>
      <c r="G665">
        <v>57.587966155264702</v>
      </c>
      <c r="H665">
        <f t="shared" si="51"/>
        <v>55.354587079663681</v>
      </c>
      <c r="I665">
        <f t="shared" si="52"/>
        <v>1073171.1615751544</v>
      </c>
      <c r="J665">
        <f t="shared" si="53"/>
        <v>18635.337089032531</v>
      </c>
      <c r="K665">
        <f t="shared" si="50"/>
        <v>-477.0834822068</v>
      </c>
      <c r="L665">
        <f t="shared" si="54"/>
        <v>1141906.6556115802</v>
      </c>
    </row>
    <row r="666" spans="1:12" x14ac:dyDescent="0.25">
      <c r="A666" s="1">
        <v>4</v>
      </c>
      <c r="B666">
        <v>2.5018135322499999</v>
      </c>
      <c r="C666" s="1">
        <v>161</v>
      </c>
      <c r="D666" s="1" t="s">
        <v>6</v>
      </c>
      <c r="E666">
        <v>8100.13434307031</v>
      </c>
      <c r="F666">
        <v>7934.0576995129304</v>
      </c>
      <c r="G666">
        <v>54.670190978606698</v>
      </c>
      <c r="H666">
        <f t="shared" si="51"/>
        <v>55.354587079663681</v>
      </c>
      <c r="I666">
        <f t="shared" si="52"/>
        <v>1107892.8258907329</v>
      </c>
      <c r="J666">
        <f t="shared" si="53"/>
        <v>20265.025712536266</v>
      </c>
      <c r="K666">
        <f t="shared" si="50"/>
        <v>166.07664355737961</v>
      </c>
      <c r="L666">
        <f t="shared" si="54"/>
        <v>1085177.7554792599</v>
      </c>
    </row>
    <row r="667" spans="1:12" x14ac:dyDescent="0.25">
      <c r="A667" s="1">
        <v>4</v>
      </c>
      <c r="B667">
        <v>2.5018135322499999</v>
      </c>
      <c r="C667" s="1">
        <v>162</v>
      </c>
      <c r="D667" s="1" t="s">
        <v>6</v>
      </c>
      <c r="E667">
        <v>7637.7183451378296</v>
      </c>
      <c r="F667">
        <v>7746.7216185837397</v>
      </c>
      <c r="G667">
        <v>56.209940396151197</v>
      </c>
      <c r="H667">
        <f t="shared" si="51"/>
        <v>55.354587079663681</v>
      </c>
      <c r="I667">
        <f t="shared" si="52"/>
        <v>1074067.8102115528</v>
      </c>
      <c r="J667">
        <f t="shared" si="53"/>
        <v>19108.147111379898</v>
      </c>
      <c r="K667">
        <f t="shared" si="50"/>
        <v>-109.00327344591005</v>
      </c>
      <c r="L667">
        <f t="shared" si="54"/>
        <v>1089396.5906045178</v>
      </c>
    </row>
    <row r="668" spans="1:12" x14ac:dyDescent="0.25">
      <c r="A668" s="1">
        <v>4</v>
      </c>
      <c r="B668">
        <v>2.5018135322499999</v>
      </c>
      <c r="C668" s="1">
        <v>163</v>
      </c>
      <c r="D668" s="1" t="s">
        <v>6</v>
      </c>
      <c r="E668">
        <v>7293.1809666541803</v>
      </c>
      <c r="F668">
        <v>7677.0325964780804</v>
      </c>
      <c r="G668">
        <v>83.25</v>
      </c>
      <c r="H668">
        <f t="shared" si="51"/>
        <v>55.354587079663681</v>
      </c>
      <c r="I668">
        <f t="shared" si="52"/>
        <v>1518994.3880573367</v>
      </c>
      <c r="J668">
        <f t="shared" si="53"/>
        <v>18246.178835523562</v>
      </c>
      <c r="K668">
        <f t="shared" si="50"/>
        <v>-383.85162982390011</v>
      </c>
      <c r="L668">
        <f t="shared" si="54"/>
        <v>1598941.4611129849</v>
      </c>
    </row>
    <row r="669" spans="1:12" x14ac:dyDescent="0.25">
      <c r="A669" s="1">
        <v>4</v>
      </c>
      <c r="B669">
        <v>2.5018135322499999</v>
      </c>
      <c r="C669" s="1">
        <v>164</v>
      </c>
      <c r="D669" s="1" t="s">
        <v>6</v>
      </c>
      <c r="E669">
        <v>6942.3639412495104</v>
      </c>
      <c r="F669">
        <v>7621.5811165230398</v>
      </c>
      <c r="G669">
        <v>60.995586611426901</v>
      </c>
      <c r="H669">
        <f t="shared" si="51"/>
        <v>55.354587079663681</v>
      </c>
      <c r="I669">
        <f t="shared" si="52"/>
        <v>1059401.8493557002</v>
      </c>
      <c r="J669">
        <f t="shared" si="53"/>
        <v>17368.500054022468</v>
      </c>
      <c r="K669">
        <f t="shared" si="50"/>
        <v>-679.21717527352939</v>
      </c>
      <c r="L669">
        <f t="shared" si="54"/>
        <v>1163050.1077426586</v>
      </c>
    </row>
    <row r="670" spans="1:12" x14ac:dyDescent="0.25">
      <c r="A670" s="1">
        <v>4</v>
      </c>
      <c r="B670">
        <v>2.5018135322499999</v>
      </c>
      <c r="C670" s="1">
        <v>165</v>
      </c>
      <c r="D670" s="1" t="s">
        <v>6</v>
      </c>
      <c r="E670">
        <v>6888.0258137020401</v>
      </c>
      <c r="F670">
        <v>7345.8224053952799</v>
      </c>
      <c r="G670">
        <v>59.823496648297997</v>
      </c>
      <c r="H670">
        <f t="shared" si="51"/>
        <v>55.354587079663681</v>
      </c>
      <c r="I670">
        <f t="shared" si="52"/>
        <v>1030911.7675462837</v>
      </c>
      <c r="J670">
        <f t="shared" si="53"/>
        <v>17232.556191207081</v>
      </c>
      <c r="K670">
        <f t="shared" si="50"/>
        <v>-457.79659169323986</v>
      </c>
      <c r="L670">
        <f t="shared" si="54"/>
        <v>1099428.9169129888</v>
      </c>
    </row>
    <row r="671" spans="1:12" x14ac:dyDescent="0.25">
      <c r="A671" s="1">
        <v>4</v>
      </c>
      <c r="B671">
        <v>2.5018135322499999</v>
      </c>
      <c r="C671" s="1">
        <v>166</v>
      </c>
      <c r="D671" s="1" t="s">
        <v>6</v>
      </c>
      <c r="E671">
        <v>6885.1443123859299</v>
      </c>
      <c r="F671">
        <v>7143.4994379917598</v>
      </c>
      <c r="G671">
        <v>58.009048540492799</v>
      </c>
      <c r="H671">
        <f t="shared" si="51"/>
        <v>55.354587079663681</v>
      </c>
      <c r="I671">
        <f t="shared" si="52"/>
        <v>999226.00256058422</v>
      </c>
      <c r="J671">
        <f t="shared" si="53"/>
        <v>17225.347212221241</v>
      </c>
      <c r="K671">
        <f t="shared" si="50"/>
        <v>-258.35512560582993</v>
      </c>
      <c r="L671">
        <f t="shared" si="54"/>
        <v>1036720.5194054594</v>
      </c>
    </row>
    <row r="672" spans="1:12" x14ac:dyDescent="0.25">
      <c r="A672" s="1">
        <v>4</v>
      </c>
      <c r="B672">
        <v>2.5018135322499999</v>
      </c>
      <c r="C672" s="1">
        <v>167</v>
      </c>
      <c r="D672" s="1" t="s">
        <v>6</v>
      </c>
      <c r="E672">
        <v>6877.7340192674401</v>
      </c>
      <c r="F672">
        <v>6842.2630198576198</v>
      </c>
      <c r="G672">
        <v>55.088974654076701</v>
      </c>
      <c r="H672">
        <f t="shared" si="51"/>
        <v>55.354587079663681</v>
      </c>
      <c r="I672">
        <f t="shared" si="52"/>
        <v>947905.41202724888</v>
      </c>
      <c r="J672">
        <f t="shared" si="53"/>
        <v>17206.808040619464</v>
      </c>
      <c r="K672">
        <f t="shared" si="50"/>
        <v>35.470999409820251</v>
      </c>
      <c r="L672">
        <f t="shared" si="54"/>
        <v>943016.71580602368</v>
      </c>
    </row>
    <row r="673" spans="1:12" x14ac:dyDescent="0.25">
      <c r="A673" s="1">
        <v>4</v>
      </c>
      <c r="B673">
        <v>2.5018135322499999</v>
      </c>
      <c r="C673" s="1">
        <v>168</v>
      </c>
      <c r="D673" s="1" t="s">
        <v>6</v>
      </c>
      <c r="E673">
        <v>6617.4474734802698</v>
      </c>
      <c r="F673">
        <v>7001.1240164855799</v>
      </c>
      <c r="G673">
        <v>60.569197480922</v>
      </c>
      <c r="H673">
        <f t="shared" si="51"/>
        <v>55.354587079663681</v>
      </c>
      <c r="I673">
        <f t="shared" si="52"/>
        <v>1002760.5952795036</v>
      </c>
      <c r="J673">
        <f t="shared" si="53"/>
        <v>16555.619638106513</v>
      </c>
      <c r="K673">
        <f t="shared" si="50"/>
        <v>-383.67654300531012</v>
      </c>
      <c r="L673">
        <f t="shared" si="54"/>
        <v>1060900.1906749539</v>
      </c>
    </row>
    <row r="674" spans="1:12" x14ac:dyDescent="0.25">
      <c r="A674" s="1">
        <v>5</v>
      </c>
      <c r="B674">
        <v>2.6593111184499998</v>
      </c>
      <c r="C674" s="1">
        <v>1</v>
      </c>
      <c r="D674" s="1" t="s">
        <v>6</v>
      </c>
      <c r="E674">
        <v>6000.2547545116704</v>
      </c>
      <c r="F674">
        <v>6759.0857999250702</v>
      </c>
      <c r="G674">
        <v>65.884817381888794</v>
      </c>
      <c r="H674">
        <f t="shared" si="51"/>
        <v>55.354587079663681</v>
      </c>
      <c r="I674">
        <f t="shared" si="52"/>
        <v>1051293.9994906401</v>
      </c>
      <c r="J674">
        <f t="shared" si="53"/>
        <v>15956.54418220536</v>
      </c>
      <c r="K674">
        <f t="shared" si="50"/>
        <v>-758.83104541339981</v>
      </c>
      <c r="L674">
        <f t="shared" si="54"/>
        <v>1184247.4418541456</v>
      </c>
    </row>
    <row r="675" spans="1:12" x14ac:dyDescent="0.25">
      <c r="A675" s="1">
        <v>5</v>
      </c>
      <c r="B675">
        <v>2.6593111184499998</v>
      </c>
      <c r="C675" s="1">
        <v>2</v>
      </c>
      <c r="D675" s="1" t="s">
        <v>6</v>
      </c>
      <c r="E675">
        <v>5914.7709124171997</v>
      </c>
      <c r="F675">
        <v>6154.3649306856496</v>
      </c>
      <c r="G675">
        <v>57.900729340280101</v>
      </c>
      <c r="H675">
        <f t="shared" si="51"/>
        <v>55.354587079663681</v>
      </c>
      <c r="I675">
        <f t="shared" si="52"/>
        <v>910733.08127338358</v>
      </c>
      <c r="J675">
        <f t="shared" si="53"/>
        <v>15729.216050475708</v>
      </c>
      <c r="K675">
        <f t="shared" si="50"/>
        <v>-239.59401826844987</v>
      </c>
      <c r="L675">
        <f t="shared" si="54"/>
        <v>947624.82260088017</v>
      </c>
    </row>
    <row r="676" spans="1:12" x14ac:dyDescent="0.25">
      <c r="A676" s="1">
        <v>5</v>
      </c>
      <c r="B676">
        <v>2.6593111184499998</v>
      </c>
      <c r="C676" s="1">
        <v>3</v>
      </c>
      <c r="D676" s="1" t="s">
        <v>6</v>
      </c>
      <c r="E676">
        <v>6040.4994957757699</v>
      </c>
      <c r="F676">
        <v>5900.3372049456702</v>
      </c>
      <c r="G676">
        <v>53.616570806314002</v>
      </c>
      <c r="H676">
        <f t="shared" si="51"/>
        <v>55.354587079663681</v>
      </c>
      <c r="I676">
        <f t="shared" si="52"/>
        <v>861273.40266305441</v>
      </c>
      <c r="J676">
        <f t="shared" si="53"/>
        <v>16063.567470108123</v>
      </c>
      <c r="K676">
        <f t="shared" si="50"/>
        <v>140.16229083009966</v>
      </c>
      <c r="L676">
        <f t="shared" si="54"/>
        <v>841288.62272346346</v>
      </c>
    </row>
    <row r="677" spans="1:12" x14ac:dyDescent="0.25">
      <c r="A677" s="1">
        <v>5</v>
      </c>
      <c r="B677">
        <v>2.6593111184499998</v>
      </c>
      <c r="C677" s="1">
        <v>4</v>
      </c>
      <c r="D677" s="1" t="s">
        <v>6</v>
      </c>
      <c r="E677">
        <v>6054.8990348412299</v>
      </c>
      <c r="F677">
        <v>5707.0063694267501</v>
      </c>
      <c r="G677">
        <v>47.041956640376597</v>
      </c>
      <c r="H677">
        <f t="shared" si="51"/>
        <v>55.354587079663681</v>
      </c>
      <c r="I677">
        <f t="shared" si="52"/>
        <v>757463.01521196333</v>
      </c>
      <c r="J677">
        <f t="shared" si="53"/>
        <v>16101.860324445455</v>
      </c>
      <c r="K677">
        <f t="shared" si="50"/>
        <v>347.89266541447978</v>
      </c>
      <c r="L677">
        <f t="shared" si="54"/>
        <v>713941.92166463088</v>
      </c>
    </row>
    <row r="678" spans="1:12" x14ac:dyDescent="0.25">
      <c r="A678" s="1">
        <v>5</v>
      </c>
      <c r="B678">
        <v>2.6593111184499998</v>
      </c>
      <c r="C678" s="1">
        <v>5</v>
      </c>
      <c r="D678" s="1" t="s">
        <v>6</v>
      </c>
      <c r="E678">
        <v>5826.9209433781598</v>
      </c>
      <c r="F678">
        <v>5687.5234170101203</v>
      </c>
      <c r="G678">
        <v>50.965769459346802</v>
      </c>
      <c r="H678">
        <f t="shared" si="51"/>
        <v>55.354587079663681</v>
      </c>
      <c r="I678">
        <f t="shared" si="52"/>
        <v>789744.95558691095</v>
      </c>
      <c r="J678">
        <f t="shared" si="53"/>
        <v>15495.595651054702</v>
      </c>
      <c r="K678">
        <f t="shared" si="50"/>
        <v>139.39752636803951</v>
      </c>
      <c r="L678">
        <f t="shared" si="54"/>
        <v>770851.87391646893</v>
      </c>
    </row>
    <row r="679" spans="1:12" x14ac:dyDescent="0.25">
      <c r="A679" s="1">
        <v>5</v>
      </c>
      <c r="B679">
        <v>2.6593111184499998</v>
      </c>
      <c r="C679" s="1">
        <v>6</v>
      </c>
      <c r="D679" s="1" t="s">
        <v>6</v>
      </c>
      <c r="E679">
        <v>5869.6515548894804</v>
      </c>
      <c r="F679">
        <v>5721.9932559010904</v>
      </c>
      <c r="G679">
        <v>54.306500458355103</v>
      </c>
      <c r="H679">
        <f t="shared" si="51"/>
        <v>55.354587079663681</v>
      </c>
      <c r="I679">
        <f t="shared" si="52"/>
        <v>847682.63667226827</v>
      </c>
      <c r="J679">
        <f t="shared" si="53"/>
        <v>15609.229641344924</v>
      </c>
      <c r="K679">
        <f t="shared" si="50"/>
        <v>147.65829898839002</v>
      </c>
      <c r="L679">
        <f t="shared" si="54"/>
        <v>826358.1380981144</v>
      </c>
    </row>
    <row r="680" spans="1:12" x14ac:dyDescent="0.25">
      <c r="A680" s="1">
        <v>5</v>
      </c>
      <c r="B680">
        <v>2.6593111184499998</v>
      </c>
      <c r="C680" s="1">
        <v>7</v>
      </c>
      <c r="D680" s="1" t="s">
        <v>6</v>
      </c>
      <c r="E680">
        <v>6030.6081390150903</v>
      </c>
      <c r="F680">
        <v>5835.1442487823197</v>
      </c>
      <c r="G680">
        <v>54.570438926151397</v>
      </c>
      <c r="H680">
        <f t="shared" si="51"/>
        <v>55.354587079663681</v>
      </c>
      <c r="I680">
        <f t="shared" si="52"/>
        <v>875160.49609634024</v>
      </c>
      <c r="J680">
        <f t="shared" si="53"/>
        <v>16037.263275097892</v>
      </c>
      <c r="K680">
        <f t="shared" si="50"/>
        <v>195.46389023277061</v>
      </c>
      <c r="L680">
        <f t="shared" si="54"/>
        <v>846794.82033002027</v>
      </c>
    </row>
    <row r="681" spans="1:12" x14ac:dyDescent="0.25">
      <c r="A681" s="1">
        <v>5</v>
      </c>
      <c r="B681">
        <v>2.6593111184499998</v>
      </c>
      <c r="C681" s="1">
        <v>8</v>
      </c>
      <c r="D681" s="1" t="s">
        <v>6</v>
      </c>
      <c r="E681">
        <v>6576.5604947659904</v>
      </c>
      <c r="F681">
        <v>6458.5987261146502</v>
      </c>
      <c r="G681">
        <v>55.039241585465497</v>
      </c>
      <c r="H681">
        <f t="shared" si="51"/>
        <v>55.354587079663681</v>
      </c>
      <c r="I681">
        <f t="shared" si="52"/>
        <v>962587.92528361722</v>
      </c>
      <c r="J681">
        <f t="shared" si="53"/>
        <v>17489.120444890228</v>
      </c>
      <c r="K681">
        <f t="shared" si="50"/>
        <v>117.96176865134021</v>
      </c>
      <c r="L681">
        <f t="shared" si="54"/>
        <v>945322.27795333741</v>
      </c>
    </row>
    <row r="682" spans="1:12" x14ac:dyDescent="0.25">
      <c r="A682" s="1">
        <v>5</v>
      </c>
      <c r="B682">
        <v>2.6593111184499998</v>
      </c>
      <c r="C682" s="1">
        <v>9</v>
      </c>
      <c r="D682" s="1" t="s">
        <v>6</v>
      </c>
      <c r="E682">
        <v>7032.5056021419796</v>
      </c>
      <c r="F682">
        <v>7334.5822405395302</v>
      </c>
      <c r="G682">
        <v>57.4048180343068</v>
      </c>
      <c r="H682">
        <f t="shared" si="51"/>
        <v>55.354587079663681</v>
      </c>
      <c r="I682">
        <f t="shared" si="52"/>
        <v>1073563.1124689884</v>
      </c>
      <c r="J682">
        <f t="shared" si="53"/>
        <v>18701.620338338078</v>
      </c>
      <c r="K682">
        <f t="shared" si="50"/>
        <v>-302.0766383975506</v>
      </c>
      <c r="L682">
        <f t="shared" si="54"/>
        <v>1119677.3076746727</v>
      </c>
    </row>
    <row r="683" spans="1:12" x14ac:dyDescent="0.25">
      <c r="A683" s="1">
        <v>5</v>
      </c>
      <c r="B683">
        <v>2.6593111184499998</v>
      </c>
      <c r="C683" s="1">
        <v>10</v>
      </c>
      <c r="D683" s="1" t="s">
        <v>6</v>
      </c>
      <c r="E683">
        <v>7402.7993049320903</v>
      </c>
      <c r="F683">
        <v>7901.0865492693902</v>
      </c>
      <c r="G683">
        <v>62.500288349778302</v>
      </c>
      <c r="H683">
        <f t="shared" si="51"/>
        <v>55.354587079663681</v>
      </c>
      <c r="I683">
        <f t="shared" si="52"/>
        <v>1230402.3327573885</v>
      </c>
      <c r="J683">
        <f t="shared" si="53"/>
        <v>19686.346499259838</v>
      </c>
      <c r="K683">
        <f t="shared" si="50"/>
        <v>-498.28724433729985</v>
      </c>
      <c r="L683">
        <f t="shared" si="54"/>
        <v>1313221.5154154126</v>
      </c>
    </row>
    <row r="684" spans="1:12" x14ac:dyDescent="0.25">
      <c r="A684" s="1">
        <v>5</v>
      </c>
      <c r="B684">
        <v>2.6593111184499998</v>
      </c>
      <c r="C684" s="1">
        <v>11</v>
      </c>
      <c r="D684" s="1" t="s">
        <v>6</v>
      </c>
      <c r="E684">
        <v>7786.9697367045001</v>
      </c>
      <c r="F684">
        <v>8185.0880479580401</v>
      </c>
      <c r="G684">
        <v>59.999150598647397</v>
      </c>
      <c r="H684">
        <f t="shared" si="51"/>
        <v>55.354587079663681</v>
      </c>
      <c r="I684">
        <f t="shared" si="52"/>
        <v>1242460.9226089723</v>
      </c>
      <c r="J684">
        <f t="shared" si="53"/>
        <v>20707.975199851946</v>
      </c>
      <c r="K684">
        <f t="shared" si="50"/>
        <v>-398.11831125354001</v>
      </c>
      <c r="L684">
        <f t="shared" si="54"/>
        <v>1305983.2504248931</v>
      </c>
    </row>
    <row r="685" spans="1:12" x14ac:dyDescent="0.25">
      <c r="A685" s="1">
        <v>5</v>
      </c>
      <c r="B685">
        <v>2.6593111184499998</v>
      </c>
      <c r="C685" s="1">
        <v>12</v>
      </c>
      <c r="D685" s="1" t="s">
        <v>6</v>
      </c>
      <c r="E685">
        <v>7906.5710585856596</v>
      </c>
      <c r="F685">
        <v>8239.7901835893608</v>
      </c>
      <c r="G685">
        <v>58.305541923042199</v>
      </c>
      <c r="H685">
        <f t="shared" si="51"/>
        <v>55.354587079663681</v>
      </c>
      <c r="I685">
        <f t="shared" si="52"/>
        <v>1225934.2091953871</v>
      </c>
      <c r="J685">
        <f t="shared" si="53"/>
        <v>21026.03232491183</v>
      </c>
      <c r="K685">
        <f t="shared" si="50"/>
        <v>-333.21912500370127</v>
      </c>
      <c r="L685">
        <f t="shared" si="54"/>
        <v>1277600.6928674211</v>
      </c>
    </row>
    <row r="686" spans="1:12" x14ac:dyDescent="0.25">
      <c r="A686" s="1">
        <v>5</v>
      </c>
      <c r="B686">
        <v>2.6593111184499998</v>
      </c>
      <c r="C686" s="1">
        <v>13</v>
      </c>
      <c r="D686" s="1" t="s">
        <v>6</v>
      </c>
      <c r="E686">
        <v>8061.2046811790597</v>
      </c>
      <c r="F686">
        <v>8414.3874110153592</v>
      </c>
      <c r="G686">
        <v>58.827912495660897</v>
      </c>
      <c r="H686">
        <f t="shared" si="51"/>
        <v>55.354587079663681</v>
      </c>
      <c r="I686">
        <f t="shared" si="52"/>
        <v>1261108.7399036544</v>
      </c>
      <c r="J686">
        <f t="shared" si="53"/>
        <v>21437.251236760658</v>
      </c>
      <c r="K686">
        <f t="shared" si="50"/>
        <v>-353.18272983629959</v>
      </c>
      <c r="L686">
        <f t="shared" si="54"/>
        <v>1316361.2542604096</v>
      </c>
    </row>
    <row r="687" spans="1:12" x14ac:dyDescent="0.25">
      <c r="A687" s="1">
        <v>5</v>
      </c>
      <c r="B687">
        <v>2.6593111184499998</v>
      </c>
      <c r="C687" s="1">
        <v>14</v>
      </c>
      <c r="D687" s="1" t="s">
        <v>6</v>
      </c>
      <c r="E687">
        <v>7999.7540207115699</v>
      </c>
      <c r="F687">
        <v>8098.1641064068899</v>
      </c>
      <c r="G687">
        <v>56.624073655116</v>
      </c>
      <c r="H687">
        <f t="shared" si="51"/>
        <v>55.354587079663681</v>
      </c>
      <c r="I687">
        <f t="shared" si="52"/>
        <v>1204611.1893295769</v>
      </c>
      <c r="J687">
        <f t="shared" si="53"/>
        <v>21273.834812143366</v>
      </c>
      <c r="K687">
        <f t="shared" si="50"/>
        <v>-98.410085695320049</v>
      </c>
      <c r="L687">
        <f t="shared" si="54"/>
        <v>1219429.8812624223</v>
      </c>
    </row>
    <row r="688" spans="1:12" x14ac:dyDescent="0.25">
      <c r="A688" s="1">
        <v>5</v>
      </c>
      <c r="B688">
        <v>2.6593111184499998</v>
      </c>
      <c r="C688" s="1">
        <v>15</v>
      </c>
      <c r="D688" s="1" t="s">
        <v>6</v>
      </c>
      <c r="E688">
        <v>7845.3687085717802</v>
      </c>
      <c r="F688">
        <v>8023.2296740352203</v>
      </c>
      <c r="G688">
        <v>57.037922380429599</v>
      </c>
      <c r="H688">
        <f t="shared" si="51"/>
        <v>55.354587079663681</v>
      </c>
      <c r="I688">
        <f t="shared" si="52"/>
        <v>1189997.9304959383</v>
      </c>
      <c r="J688">
        <f t="shared" si="53"/>
        <v>20863.27623504465</v>
      </c>
      <c r="K688">
        <f t="shared" si="50"/>
        <v>-177.86096546344015</v>
      </c>
      <c r="L688">
        <f t="shared" si="54"/>
        <v>1216976.1629639997</v>
      </c>
    </row>
    <row r="689" spans="1:12" x14ac:dyDescent="0.25">
      <c r="A689" s="1">
        <v>5</v>
      </c>
      <c r="B689">
        <v>2.6593111184499998</v>
      </c>
      <c r="C689" s="1">
        <v>16</v>
      </c>
      <c r="D689" s="1" t="s">
        <v>6</v>
      </c>
      <c r="E689">
        <v>7602.4243642723004</v>
      </c>
      <c r="F689">
        <v>7975.2716373173498</v>
      </c>
      <c r="G689">
        <v>57.121655082346599</v>
      </c>
      <c r="H689">
        <f t="shared" si="51"/>
        <v>55.354587079663681</v>
      </c>
      <c r="I689">
        <f t="shared" si="52"/>
        <v>1154840.589974588</v>
      </c>
      <c r="J689">
        <f t="shared" si="53"/>
        <v>20217.2116390845</v>
      </c>
      <c r="K689">
        <f t="shared" si="50"/>
        <v>-372.84727304504941</v>
      </c>
      <c r="L689">
        <f t="shared" si="54"/>
        <v>1211477.6762700167</v>
      </c>
    </row>
    <row r="690" spans="1:12" x14ac:dyDescent="0.25">
      <c r="A690" s="1">
        <v>5</v>
      </c>
      <c r="B690">
        <v>2.6593111184499998</v>
      </c>
      <c r="C690" s="1">
        <v>17</v>
      </c>
      <c r="D690" s="1" t="s">
        <v>6</v>
      </c>
      <c r="E690">
        <v>7306.0696890221097</v>
      </c>
      <c r="F690">
        <v>8206.0696890221097</v>
      </c>
      <c r="G690">
        <v>59.847827008622801</v>
      </c>
      <c r="H690">
        <f t="shared" si="51"/>
        <v>55.354587079663681</v>
      </c>
      <c r="I690">
        <f t="shared" si="52"/>
        <v>1162790.1552241771</v>
      </c>
      <c r="J690">
        <f t="shared" si="53"/>
        <v>19429.11235618703</v>
      </c>
      <c r="K690">
        <f t="shared" si="50"/>
        <v>-900</v>
      </c>
      <c r="L690">
        <f t="shared" si="54"/>
        <v>1306028.7478253695</v>
      </c>
    </row>
    <row r="691" spans="1:12" x14ac:dyDescent="0.25">
      <c r="A691" s="1">
        <v>5</v>
      </c>
      <c r="B691">
        <v>2.6593111184499998</v>
      </c>
      <c r="C691" s="1">
        <v>18</v>
      </c>
      <c r="D691" s="1" t="s">
        <v>6</v>
      </c>
      <c r="E691">
        <v>7105.9947545897303</v>
      </c>
      <c r="F691">
        <v>8005.9947545897303</v>
      </c>
      <c r="G691">
        <v>61.171886167931603</v>
      </c>
      <c r="H691">
        <f t="shared" si="51"/>
        <v>55.354587079663681</v>
      </c>
      <c r="I691">
        <f t="shared" si="52"/>
        <v>1155968.2440274796</v>
      </c>
      <c r="J691">
        <f t="shared" si="53"/>
        <v>18897.050858527848</v>
      </c>
      <c r="K691">
        <f t="shared" si="50"/>
        <v>-900</v>
      </c>
      <c r="L691">
        <f t="shared" si="54"/>
        <v>1302375.813348124</v>
      </c>
    </row>
    <row r="692" spans="1:12" x14ac:dyDescent="0.25">
      <c r="A692" s="1">
        <v>5</v>
      </c>
      <c r="B692">
        <v>2.6593111184499998</v>
      </c>
      <c r="C692" s="1">
        <v>19</v>
      </c>
      <c r="D692" s="1" t="s">
        <v>6</v>
      </c>
      <c r="E692">
        <v>7696.8152866241999</v>
      </c>
      <c r="F692">
        <v>8101.9108280254804</v>
      </c>
      <c r="G692">
        <v>83.25</v>
      </c>
      <c r="H692">
        <f t="shared" si="51"/>
        <v>55.354587079663681</v>
      </c>
      <c r="I692">
        <f t="shared" si="52"/>
        <v>1703979.8534922733</v>
      </c>
      <c r="J692">
        <f t="shared" si="53"/>
        <v>20468.226468375658</v>
      </c>
      <c r="K692">
        <f t="shared" si="50"/>
        <v>-405.09554140128057</v>
      </c>
      <c r="L692">
        <f t="shared" si="54"/>
        <v>1793663.0036760787</v>
      </c>
    </row>
    <row r="693" spans="1:12" x14ac:dyDescent="0.25">
      <c r="A693" s="1">
        <v>5</v>
      </c>
      <c r="B693">
        <v>2.6593111184499998</v>
      </c>
      <c r="C693" s="1">
        <v>20</v>
      </c>
      <c r="D693" s="1" t="s">
        <v>6</v>
      </c>
      <c r="E693">
        <v>6999.5878606219603</v>
      </c>
      <c r="F693">
        <v>7899.5878606219603</v>
      </c>
      <c r="G693">
        <v>62.525682982356301</v>
      </c>
      <c r="H693">
        <f t="shared" si="51"/>
        <v>55.354587079663681</v>
      </c>
      <c r="I693">
        <f t="shared" si="52"/>
        <v>1163858.1790299981</v>
      </c>
      <c r="J693">
        <f t="shared" si="53"/>
        <v>18614.081822319626</v>
      </c>
      <c r="K693">
        <f t="shared" si="50"/>
        <v>-900</v>
      </c>
      <c r="L693">
        <f t="shared" si="54"/>
        <v>1313505.898579292</v>
      </c>
    </row>
    <row r="694" spans="1:12" x14ac:dyDescent="0.25">
      <c r="A694" s="1">
        <v>5</v>
      </c>
      <c r="B694">
        <v>2.6593111184499998</v>
      </c>
      <c r="C694" s="1">
        <v>21</v>
      </c>
      <c r="D694" s="1" t="s">
        <v>6</v>
      </c>
      <c r="E694">
        <v>6660.8842263019897</v>
      </c>
      <c r="F694">
        <v>7560.8842263019897</v>
      </c>
      <c r="G694">
        <v>63.757962710604502</v>
      </c>
      <c r="H694">
        <f t="shared" si="51"/>
        <v>55.354587079663681</v>
      </c>
      <c r="I694">
        <f t="shared" si="52"/>
        <v>1129367.9683464477</v>
      </c>
      <c r="J694">
        <f t="shared" si="53"/>
        <v>17713.363481713106</v>
      </c>
      <c r="K694">
        <f t="shared" si="50"/>
        <v>-900</v>
      </c>
      <c r="L694">
        <f t="shared" si="54"/>
        <v>1281965.0015598757</v>
      </c>
    </row>
    <row r="695" spans="1:12" x14ac:dyDescent="0.25">
      <c r="A695" s="1">
        <v>5</v>
      </c>
      <c r="B695">
        <v>2.6593111184499998</v>
      </c>
      <c r="C695" s="1">
        <v>22</v>
      </c>
      <c r="D695" s="1" t="s">
        <v>6</v>
      </c>
      <c r="E695">
        <v>6448.9865376301595</v>
      </c>
      <c r="F695">
        <v>7263.3945297864402</v>
      </c>
      <c r="G695">
        <v>63.278670733655403</v>
      </c>
      <c r="H695">
        <f t="shared" si="51"/>
        <v>55.354587079663681</v>
      </c>
      <c r="I695">
        <f t="shared" si="52"/>
        <v>1085220.4454568066</v>
      </c>
      <c r="J695">
        <f t="shared" si="53"/>
        <v>17149.861602254252</v>
      </c>
      <c r="K695">
        <f t="shared" si="50"/>
        <v>-814.40799215628067</v>
      </c>
      <c r="L695">
        <f t="shared" si="54"/>
        <v>1222267.1269585176</v>
      </c>
    </row>
    <row r="696" spans="1:12" x14ac:dyDescent="0.25">
      <c r="A696" s="1">
        <v>5</v>
      </c>
      <c r="B696">
        <v>2.6593111184499998</v>
      </c>
      <c r="C696" s="1">
        <v>23</v>
      </c>
      <c r="D696" s="1" t="s">
        <v>6</v>
      </c>
      <c r="E696">
        <v>6504.5634843730204</v>
      </c>
      <c r="F696">
        <v>6989.1345073061102</v>
      </c>
      <c r="G696">
        <v>60.997041105053398</v>
      </c>
      <c r="H696">
        <f t="shared" si="51"/>
        <v>55.354587079663681</v>
      </c>
      <c r="I696">
        <f t="shared" si="52"/>
        <v>1055105.9557212512</v>
      </c>
      <c r="J696">
        <f t="shared" si="53"/>
        <v>17297.657994657045</v>
      </c>
      <c r="K696">
        <f t="shared" si="50"/>
        <v>-484.57102293308981</v>
      </c>
      <c r="L696">
        <f t="shared" si="54"/>
        <v>1133708.2744617723</v>
      </c>
    </row>
    <row r="697" spans="1:12" x14ac:dyDescent="0.25">
      <c r="A697" s="1">
        <v>5</v>
      </c>
      <c r="B697">
        <v>2.6593111184499998</v>
      </c>
      <c r="C697" s="1">
        <v>24</v>
      </c>
      <c r="D697" s="1" t="s">
        <v>6</v>
      </c>
      <c r="E697">
        <v>6908.2566152792297</v>
      </c>
      <c r="F697">
        <v>7100.7868115398996</v>
      </c>
      <c r="G697">
        <v>58.008038000122802</v>
      </c>
      <c r="H697">
        <f t="shared" si="51"/>
        <v>55.354587079663681</v>
      </c>
      <c r="I697">
        <f t="shared" si="52"/>
        <v>1065677.4780518364</v>
      </c>
      <c r="J697">
        <f t="shared" si="53"/>
        <v>18371.203626117818</v>
      </c>
      <c r="K697">
        <f t="shared" si="50"/>
        <v>-192.53019626066998</v>
      </c>
      <c r="L697">
        <f t="shared" si="54"/>
        <v>1095377.4595994386</v>
      </c>
    </row>
    <row r="698" spans="1:12" x14ac:dyDescent="0.25">
      <c r="A698" s="1">
        <v>5</v>
      </c>
      <c r="B698">
        <v>2.6593111184499998</v>
      </c>
      <c r="C698" s="1">
        <v>25</v>
      </c>
      <c r="D698" s="1" t="s">
        <v>6</v>
      </c>
      <c r="E698">
        <v>7082.23297612842</v>
      </c>
      <c r="F698">
        <v>6853.5031847133796</v>
      </c>
      <c r="G698">
        <v>52.412891825441498</v>
      </c>
      <c r="H698">
        <f t="shared" si="51"/>
        <v>55.354587079663681</v>
      </c>
      <c r="I698">
        <f t="shared" si="52"/>
        <v>987137.11384314054</v>
      </c>
      <c r="J698">
        <f t="shared" si="53"/>
        <v>18833.860896871538</v>
      </c>
      <c r="K698">
        <f t="shared" si="50"/>
        <v>228.72979141504038</v>
      </c>
      <c r="L698">
        <f t="shared" si="54"/>
        <v>955256.25551661663</v>
      </c>
    </row>
    <row r="699" spans="1:12" x14ac:dyDescent="0.25">
      <c r="A699" s="1">
        <v>5</v>
      </c>
      <c r="B699">
        <v>2.6593111184499998</v>
      </c>
      <c r="C699" s="1">
        <v>26</v>
      </c>
      <c r="D699" s="1" t="s">
        <v>6</v>
      </c>
      <c r="E699">
        <v>7201.3958501278703</v>
      </c>
      <c r="F699">
        <v>6403.8965904833303</v>
      </c>
      <c r="G699">
        <v>47.820437983883501</v>
      </c>
      <c r="H699">
        <f t="shared" si="51"/>
        <v>55.354587079663681</v>
      </c>
      <c r="I699">
        <f t="shared" si="52"/>
        <v>915797.35087631433</v>
      </c>
      <c r="J699">
        <f t="shared" si="53"/>
        <v>19150.752052604734</v>
      </c>
      <c r="K699">
        <f t="shared" si="50"/>
        <v>797.49925964453996</v>
      </c>
      <c r="L699">
        <f t="shared" si="54"/>
        <v>814379.83064718766</v>
      </c>
    </row>
    <row r="700" spans="1:12" x14ac:dyDescent="0.25">
      <c r="A700" s="1">
        <v>5</v>
      </c>
      <c r="B700">
        <v>2.6593111184499998</v>
      </c>
      <c r="C700" s="1">
        <v>27</v>
      </c>
      <c r="D700" s="1" t="s">
        <v>6</v>
      </c>
      <c r="E700">
        <v>6543.2941168513598</v>
      </c>
      <c r="F700">
        <v>5985.7624578493796</v>
      </c>
      <c r="G700">
        <v>48.115093543696503</v>
      </c>
      <c r="H700">
        <f t="shared" si="51"/>
        <v>55.354587079663681</v>
      </c>
      <c r="I700">
        <f t="shared" si="52"/>
        <v>837234.13324223994</v>
      </c>
      <c r="J700">
        <f t="shared" si="53"/>
        <v>17400.654796231294</v>
      </c>
      <c r="K700">
        <f t="shared" si="50"/>
        <v>557.53165900198019</v>
      </c>
      <c r="L700">
        <f t="shared" si="54"/>
        <v>765896.28307935456</v>
      </c>
    </row>
    <row r="701" spans="1:12" x14ac:dyDescent="0.25">
      <c r="A701" s="1">
        <v>5</v>
      </c>
      <c r="B701">
        <v>2.6593111184499998</v>
      </c>
      <c r="C701" s="1">
        <v>28</v>
      </c>
      <c r="D701" s="1" t="s">
        <v>6</v>
      </c>
      <c r="E701">
        <v>6133.4207568377797</v>
      </c>
      <c r="F701">
        <v>5754.9644061446197</v>
      </c>
      <c r="G701">
        <v>46.375561523437099</v>
      </c>
      <c r="H701">
        <f t="shared" si="51"/>
        <v>55.354587079663681</v>
      </c>
      <c r="I701">
        <f t="shared" si="52"/>
        <v>756416.66616890265</v>
      </c>
      <c r="J701">
        <f t="shared" si="53"/>
        <v>16310.67401279072</v>
      </c>
      <c r="K701">
        <f t="shared" si="50"/>
        <v>378.45635069315995</v>
      </c>
      <c r="L701">
        <f t="shared" si="54"/>
        <v>709742.76225278492</v>
      </c>
    </row>
    <row r="702" spans="1:12" x14ac:dyDescent="0.25">
      <c r="A702" s="1">
        <v>5</v>
      </c>
      <c r="B702">
        <v>2.6593111184499998</v>
      </c>
      <c r="C702" s="1">
        <v>29</v>
      </c>
      <c r="D702" s="1" t="s">
        <v>6</v>
      </c>
      <c r="E702">
        <v>6229.3368302734898</v>
      </c>
      <c r="F702">
        <v>5718.2465342824999</v>
      </c>
      <c r="G702">
        <v>38.964912855458699</v>
      </c>
      <c r="H702">
        <f t="shared" si="51"/>
        <v>55.354587079663681</v>
      </c>
      <c r="I702">
        <f t="shared" si="52"/>
        <v>645482.79836084973</v>
      </c>
      <c r="J702">
        <f t="shared" si="53"/>
        <v>16565.74469331637</v>
      </c>
      <c r="K702">
        <f t="shared" si="50"/>
        <v>511.09029599098994</v>
      </c>
      <c r="L702">
        <f t="shared" si="54"/>
        <v>592523.71082715224</v>
      </c>
    </row>
    <row r="703" spans="1:12" x14ac:dyDescent="0.25">
      <c r="A703" s="1">
        <v>5</v>
      </c>
      <c r="B703">
        <v>2.6593111184499998</v>
      </c>
      <c r="C703" s="1">
        <v>30</v>
      </c>
      <c r="D703" s="1" t="s">
        <v>6</v>
      </c>
      <c r="E703">
        <v>6280.39672905319</v>
      </c>
      <c r="F703">
        <v>5782.6901461221396</v>
      </c>
      <c r="G703">
        <v>51.519338944522602</v>
      </c>
      <c r="H703">
        <f t="shared" si="51"/>
        <v>55.354587079663681</v>
      </c>
      <c r="I703">
        <f t="shared" si="52"/>
        <v>860451.72570704995</v>
      </c>
      <c r="J703">
        <f t="shared" si="53"/>
        <v>16701.52884984816</v>
      </c>
      <c r="K703">
        <f t="shared" si="50"/>
        <v>497.70658293105043</v>
      </c>
      <c r="L703">
        <f t="shared" si="54"/>
        <v>792262.96205814229</v>
      </c>
    </row>
    <row r="704" spans="1:12" x14ac:dyDescent="0.25">
      <c r="A704" s="1">
        <v>5</v>
      </c>
      <c r="B704">
        <v>2.6593111184499998</v>
      </c>
      <c r="C704" s="1">
        <v>31</v>
      </c>
      <c r="D704" s="1" t="s">
        <v>6</v>
      </c>
      <c r="E704">
        <v>5536.68480414853</v>
      </c>
      <c r="F704">
        <v>5918.3214687148702</v>
      </c>
      <c r="G704">
        <v>57.289429232206899</v>
      </c>
      <c r="H704">
        <f t="shared" si="51"/>
        <v>55.354587079663681</v>
      </c>
      <c r="I704">
        <f t="shared" si="52"/>
        <v>843516.23387530341</v>
      </c>
      <c r="J704">
        <f t="shared" si="53"/>
        <v>14723.767459025345</v>
      </c>
      <c r="K704">
        <f t="shared" si="50"/>
        <v>-381.63666456634019</v>
      </c>
      <c r="L704">
        <f t="shared" si="54"/>
        <v>901658.73853125307</v>
      </c>
    </row>
    <row r="705" spans="1:12" x14ac:dyDescent="0.25">
      <c r="A705" s="1">
        <v>5</v>
      </c>
      <c r="B705">
        <v>2.6593111184499998</v>
      </c>
      <c r="C705" s="1">
        <v>32</v>
      </c>
      <c r="D705" s="1" t="s">
        <v>6</v>
      </c>
      <c r="E705">
        <v>5851.33249920653</v>
      </c>
      <c r="F705">
        <v>6555.2641438741102</v>
      </c>
      <c r="G705">
        <v>58.209009918079602</v>
      </c>
      <c r="H705">
        <f t="shared" si="51"/>
        <v>55.354587079663681</v>
      </c>
      <c r="I705">
        <f t="shared" si="52"/>
        <v>905762.08889463532</v>
      </c>
      <c r="J705">
        <f t="shared" si="53"/>
        <v>15560.51357288775</v>
      </c>
      <c r="K705">
        <f t="shared" si="50"/>
        <v>-703.93164466758026</v>
      </c>
      <c r="L705">
        <f t="shared" si="54"/>
        <v>1014727.7983291281</v>
      </c>
    </row>
    <row r="706" spans="1:12" x14ac:dyDescent="0.25">
      <c r="A706" s="1">
        <v>5</v>
      </c>
      <c r="B706">
        <v>2.6593111184499998</v>
      </c>
      <c r="C706" s="1">
        <v>33</v>
      </c>
      <c r="D706" s="1" t="s">
        <v>6</v>
      </c>
      <c r="E706">
        <v>6594.9419258149101</v>
      </c>
      <c r="F706">
        <v>7494.9419258149101</v>
      </c>
      <c r="G706">
        <v>61.053745500899801</v>
      </c>
      <c r="H706">
        <f t="shared" si="51"/>
        <v>55.354587079663681</v>
      </c>
      <c r="I706">
        <f t="shared" si="52"/>
        <v>1070760.7344431211</v>
      </c>
      <c r="J706">
        <f t="shared" si="53"/>
        <v>17538.002388851644</v>
      </c>
      <c r="K706">
        <f t="shared" ref="K706:K769" si="55">E706-F706</f>
        <v>-900</v>
      </c>
      <c r="L706">
        <f t="shared" si="54"/>
        <v>1216885.5482533246</v>
      </c>
    </row>
    <row r="707" spans="1:12" x14ac:dyDescent="0.25">
      <c r="A707" s="1">
        <v>5</v>
      </c>
      <c r="B707">
        <v>2.6593111184499998</v>
      </c>
      <c r="C707" s="1">
        <v>34</v>
      </c>
      <c r="D707" s="1" t="s">
        <v>6</v>
      </c>
      <c r="E707">
        <v>7284.0666825380904</v>
      </c>
      <c r="F707">
        <v>8023.2296740352203</v>
      </c>
      <c r="G707">
        <v>65.726192616883793</v>
      </c>
      <c r="H707">
        <f t="shared" ref="H707:H770" si="56">$I$2186</f>
        <v>55.354587079663681</v>
      </c>
      <c r="I707">
        <f t="shared" ref="I707:I770" si="57">G707*E707*B707</f>
        <v>1273155.7549197346</v>
      </c>
      <c r="J707">
        <f t="shared" ref="J707:J770" si="58">B707*E707</f>
        <v>19370.599516404749</v>
      </c>
      <c r="K707">
        <f t="shared" si="55"/>
        <v>-739.16299149712995</v>
      </c>
      <c r="L707">
        <f t="shared" ref="L707:L770" si="59">B707*F707*G707</f>
        <v>1402351.3893727059</v>
      </c>
    </row>
    <row r="708" spans="1:12" x14ac:dyDescent="0.25">
      <c r="A708" s="1">
        <v>5</v>
      </c>
      <c r="B708">
        <v>2.6593111184499998</v>
      </c>
      <c r="C708" s="1">
        <v>35</v>
      </c>
      <c r="D708" s="1" t="s">
        <v>6</v>
      </c>
      <c r="E708">
        <v>7863.2027909536</v>
      </c>
      <c r="F708">
        <v>8257.0251030348409</v>
      </c>
      <c r="G708">
        <v>59.911826706706499</v>
      </c>
      <c r="H708">
        <f t="shared" si="56"/>
        <v>55.354587079663681</v>
      </c>
      <c r="I708">
        <f t="shared" si="57"/>
        <v>1252798.3910025165</v>
      </c>
      <c r="J708">
        <f t="shared" si="58"/>
        <v>20910.70260860998</v>
      </c>
      <c r="K708">
        <f t="shared" si="55"/>
        <v>-393.82231208124085</v>
      </c>
      <c r="L708">
        <f t="shared" si="59"/>
        <v>1315543.8106531315</v>
      </c>
    </row>
    <row r="709" spans="1:12" x14ac:dyDescent="0.25">
      <c r="A709" s="1">
        <v>5</v>
      </c>
      <c r="B709">
        <v>2.6593111184499998</v>
      </c>
      <c r="C709" s="1">
        <v>36</v>
      </c>
      <c r="D709" s="1" t="s">
        <v>6</v>
      </c>
      <c r="E709">
        <v>8162.1318327665304</v>
      </c>
      <c r="F709">
        <v>8404.6459348070402</v>
      </c>
      <c r="G709">
        <v>57.501799476095002</v>
      </c>
      <c r="H709">
        <f t="shared" si="56"/>
        <v>55.354587079663681</v>
      </c>
      <c r="I709">
        <f t="shared" si="57"/>
        <v>1248113.8149495979</v>
      </c>
      <c r="J709">
        <f t="shared" si="58"/>
        <v>21705.647933130709</v>
      </c>
      <c r="K709">
        <f t="shared" si="55"/>
        <v>-242.5141020405099</v>
      </c>
      <c r="L709">
        <f t="shared" si="59"/>
        <v>1285197.9012249189</v>
      </c>
    </row>
    <row r="710" spans="1:12" x14ac:dyDescent="0.25">
      <c r="A710" s="1">
        <v>5</v>
      </c>
      <c r="B710">
        <v>2.6593111184499998</v>
      </c>
      <c r="C710" s="1">
        <v>37</v>
      </c>
      <c r="D710" s="1" t="s">
        <v>6</v>
      </c>
      <c r="E710">
        <v>8035.9152529440798</v>
      </c>
      <c r="F710">
        <v>8411.3900337204905</v>
      </c>
      <c r="G710">
        <v>59.039223133249699</v>
      </c>
      <c r="H710">
        <f t="shared" si="56"/>
        <v>55.354587079663681</v>
      </c>
      <c r="I710">
        <f t="shared" si="57"/>
        <v>1261668.1262751494</v>
      </c>
      <c r="J710">
        <f t="shared" si="58"/>
        <v>21369.998779076133</v>
      </c>
      <c r="K710">
        <f t="shared" si="55"/>
        <v>-375.47478077641063</v>
      </c>
      <c r="L710">
        <f t="shared" si="59"/>
        <v>1320619.0420345201</v>
      </c>
    </row>
    <row r="711" spans="1:12" x14ac:dyDescent="0.25">
      <c r="A711" s="1">
        <v>5</v>
      </c>
      <c r="B711">
        <v>2.6593111184499998</v>
      </c>
      <c r="C711" s="1">
        <v>38</v>
      </c>
      <c r="D711" s="1" t="s">
        <v>6</v>
      </c>
      <c r="E711">
        <v>8174.6369101888904</v>
      </c>
      <c r="F711">
        <v>8339.4529786436906</v>
      </c>
      <c r="G711">
        <v>57.328115869363401</v>
      </c>
      <c r="H711">
        <f t="shared" si="56"/>
        <v>55.354587079663681</v>
      </c>
      <c r="I711">
        <f t="shared" si="57"/>
        <v>1246250.339999039</v>
      </c>
      <c r="J711">
        <f t="shared" si="58"/>
        <v>21738.90282455707</v>
      </c>
      <c r="K711">
        <f t="shared" si="55"/>
        <v>-164.81606845480019</v>
      </c>
      <c r="L711">
        <f t="shared" si="59"/>
        <v>1271377.0928573937</v>
      </c>
    </row>
    <row r="712" spans="1:12" x14ac:dyDescent="0.25">
      <c r="A712" s="1">
        <v>5</v>
      </c>
      <c r="B712">
        <v>2.6593111184499998</v>
      </c>
      <c r="C712" s="1">
        <v>39</v>
      </c>
      <c r="D712" s="1" t="s">
        <v>6</v>
      </c>
      <c r="E712">
        <v>8010.1240764738995</v>
      </c>
      <c r="F712">
        <v>8371.6747845635091</v>
      </c>
      <c r="G712">
        <v>58.4961245532334</v>
      </c>
      <c r="H712">
        <f t="shared" si="56"/>
        <v>55.354587079663681</v>
      </c>
      <c r="I712">
        <f t="shared" si="57"/>
        <v>1246050.0504904438</v>
      </c>
      <c r="J712">
        <f t="shared" si="58"/>
        <v>21301.412016731076</v>
      </c>
      <c r="K712">
        <f t="shared" si="55"/>
        <v>-361.55070808960954</v>
      </c>
      <c r="L712">
        <f t="shared" si="59"/>
        <v>1302292.659689605</v>
      </c>
    </row>
    <row r="713" spans="1:12" x14ac:dyDescent="0.25">
      <c r="A713" s="1">
        <v>5</v>
      </c>
      <c r="B713">
        <v>2.6593111184499998</v>
      </c>
      <c r="C713" s="1">
        <v>40</v>
      </c>
      <c r="D713" s="1" t="s">
        <v>6</v>
      </c>
      <c r="E713">
        <v>7758.47563071478</v>
      </c>
      <c r="F713">
        <v>8178.3439490445899</v>
      </c>
      <c r="G713">
        <v>57.280822912659097</v>
      </c>
      <c r="H713">
        <f t="shared" si="56"/>
        <v>55.354587079663681</v>
      </c>
      <c r="I713">
        <f t="shared" si="57"/>
        <v>1181829.4235389794</v>
      </c>
      <c r="J713">
        <f t="shared" si="58"/>
        <v>20632.20050698319</v>
      </c>
      <c r="K713">
        <f t="shared" si="55"/>
        <v>-419.86831832980988</v>
      </c>
      <c r="L713">
        <f t="shared" si="59"/>
        <v>1245786.9270786643</v>
      </c>
    </row>
    <row r="714" spans="1:12" x14ac:dyDescent="0.25">
      <c r="A714" s="1">
        <v>5</v>
      </c>
      <c r="B714">
        <v>2.6593111184499998</v>
      </c>
      <c r="C714" s="1">
        <v>41</v>
      </c>
      <c r="D714" s="1" t="s">
        <v>6</v>
      </c>
      <c r="E714">
        <v>7404.4582395663601</v>
      </c>
      <c r="F714">
        <v>8209.0670663169694</v>
      </c>
      <c r="G714">
        <v>59.385580726418297</v>
      </c>
      <c r="H714">
        <f t="shared" si="56"/>
        <v>55.354587079663681</v>
      </c>
      <c r="I714">
        <f t="shared" si="57"/>
        <v>1169347.1060527049</v>
      </c>
      <c r="J714">
        <f t="shared" si="58"/>
        <v>19690.758122577532</v>
      </c>
      <c r="K714">
        <f t="shared" si="55"/>
        <v>-804.6088267506093</v>
      </c>
      <c r="L714">
        <f t="shared" si="59"/>
        <v>1296414.7418775226</v>
      </c>
    </row>
    <row r="715" spans="1:12" x14ac:dyDescent="0.25">
      <c r="A715" s="1">
        <v>5</v>
      </c>
      <c r="B715">
        <v>2.6593111184499998</v>
      </c>
      <c r="C715" s="1">
        <v>42</v>
      </c>
      <c r="D715" s="1" t="s">
        <v>6</v>
      </c>
      <c r="E715">
        <v>6976.35818658674</v>
      </c>
      <c r="F715">
        <v>7876.35818658674</v>
      </c>
      <c r="G715">
        <v>61.265239446121399</v>
      </c>
      <c r="H715">
        <f t="shared" si="56"/>
        <v>55.354587079663681</v>
      </c>
      <c r="I715">
        <f t="shared" si="57"/>
        <v>1136611.5240089439</v>
      </c>
      <c r="J715">
        <f t="shared" si="58"/>
        <v>18552.306891879794</v>
      </c>
      <c r="K715">
        <f t="shared" si="55"/>
        <v>-900</v>
      </c>
      <c r="L715">
        <f t="shared" si="59"/>
        <v>1283242.523199159</v>
      </c>
    </row>
    <row r="716" spans="1:12" x14ac:dyDescent="0.25">
      <c r="A716" s="1">
        <v>5</v>
      </c>
      <c r="B716">
        <v>2.6593111184499998</v>
      </c>
      <c r="C716" s="1">
        <v>43</v>
      </c>
      <c r="D716" s="1" t="s">
        <v>6</v>
      </c>
      <c r="E716">
        <v>7607.1187710753102</v>
      </c>
      <c r="F716">
        <v>8007.4934432371701</v>
      </c>
      <c r="G716">
        <v>83.25</v>
      </c>
      <c r="H716">
        <f t="shared" si="56"/>
        <v>55.354587079663681</v>
      </c>
      <c r="I716">
        <f t="shared" si="57"/>
        <v>1684122.1526469151</v>
      </c>
      <c r="J716">
        <f t="shared" si="58"/>
        <v>20229.695527290271</v>
      </c>
      <c r="K716">
        <f t="shared" si="55"/>
        <v>-400.37467216185996</v>
      </c>
      <c r="L716">
        <f t="shared" si="59"/>
        <v>1772760.1606809634</v>
      </c>
    </row>
    <row r="717" spans="1:12" x14ac:dyDescent="0.25">
      <c r="A717" s="1">
        <v>5</v>
      </c>
      <c r="B717">
        <v>2.6593111184499998</v>
      </c>
      <c r="C717" s="1">
        <v>44</v>
      </c>
      <c r="D717" s="1" t="s">
        <v>6</v>
      </c>
      <c r="E717">
        <v>7001.8358935931101</v>
      </c>
      <c r="F717">
        <v>7901.8358935931101</v>
      </c>
      <c r="G717">
        <v>62.523684210526298</v>
      </c>
      <c r="H717">
        <f t="shared" si="56"/>
        <v>55.354587079663681</v>
      </c>
      <c r="I717">
        <f t="shared" si="57"/>
        <v>1164194.7540091856</v>
      </c>
      <c r="J717">
        <f t="shared" si="58"/>
        <v>18620.060041394448</v>
      </c>
      <c r="K717">
        <f t="shared" si="55"/>
        <v>-900</v>
      </c>
      <c r="L717">
        <f t="shared" si="59"/>
        <v>1313837.6897379439</v>
      </c>
    </row>
    <row r="718" spans="1:12" x14ac:dyDescent="0.25">
      <c r="A718" s="1">
        <v>5</v>
      </c>
      <c r="B718">
        <v>2.6593111184499998</v>
      </c>
      <c r="C718" s="1">
        <v>45</v>
      </c>
      <c r="D718" s="1" t="s">
        <v>6</v>
      </c>
      <c r="E718">
        <v>6732.8212813787904</v>
      </c>
      <c r="F718">
        <v>7632.8212813787904</v>
      </c>
      <c r="G718">
        <v>63.680133884743803</v>
      </c>
      <c r="H718">
        <f t="shared" si="56"/>
        <v>55.354587079663681</v>
      </c>
      <c r="I718">
        <f t="shared" si="57"/>
        <v>1140171.559379085</v>
      </c>
      <c r="J718">
        <f t="shared" si="58"/>
        <v>17904.666492107393</v>
      </c>
      <c r="K718">
        <f t="shared" si="55"/>
        <v>-900</v>
      </c>
      <c r="L718">
        <f t="shared" si="59"/>
        <v>1292582.3186367603</v>
      </c>
    </row>
    <row r="719" spans="1:12" x14ac:dyDescent="0.25">
      <c r="A719" s="1">
        <v>5</v>
      </c>
      <c r="B719">
        <v>2.6593111184499998</v>
      </c>
      <c r="C719" s="1">
        <v>46</v>
      </c>
      <c r="D719" s="1" t="s">
        <v>6</v>
      </c>
      <c r="E719">
        <v>7047.1179195000404</v>
      </c>
      <c r="F719">
        <v>7374.2974896965197</v>
      </c>
      <c r="G719">
        <v>58.577999323202597</v>
      </c>
      <c r="H719">
        <f t="shared" si="56"/>
        <v>55.354587079663681</v>
      </c>
      <c r="I719">
        <f t="shared" si="57"/>
        <v>1097779.7683080772</v>
      </c>
      <c r="J719">
        <f t="shared" si="58"/>
        <v>18740.479036354689</v>
      </c>
      <c r="K719">
        <f t="shared" si="55"/>
        <v>-327.17957019647929</v>
      </c>
      <c r="L719">
        <f t="shared" si="59"/>
        <v>1148746.861078239</v>
      </c>
    </row>
    <row r="720" spans="1:12" x14ac:dyDescent="0.25">
      <c r="A720" s="1">
        <v>5</v>
      </c>
      <c r="B720">
        <v>2.6593111184499998</v>
      </c>
      <c r="C720" s="1">
        <v>47</v>
      </c>
      <c r="D720" s="1" t="s">
        <v>6</v>
      </c>
      <c r="E720">
        <v>6692.0204571641298</v>
      </c>
      <c r="F720">
        <v>7180.2173098538797</v>
      </c>
      <c r="G720">
        <v>60.890788956265197</v>
      </c>
      <c r="H720">
        <f t="shared" si="56"/>
        <v>55.354587079663681</v>
      </c>
      <c r="I720">
        <f t="shared" si="57"/>
        <v>1083622.4911151924</v>
      </c>
      <c r="J720">
        <f t="shared" si="58"/>
        <v>17796.164406631422</v>
      </c>
      <c r="K720">
        <f t="shared" si="55"/>
        <v>-488.1968526897499</v>
      </c>
      <c r="L720">
        <f t="shared" si="59"/>
        <v>1162675.0124056675</v>
      </c>
    </row>
    <row r="721" spans="1:12" x14ac:dyDescent="0.25">
      <c r="A721" s="1">
        <v>5</v>
      </c>
      <c r="B721">
        <v>2.6593111184499998</v>
      </c>
      <c r="C721" s="1">
        <v>48</v>
      </c>
      <c r="D721" s="1" t="s">
        <v>6</v>
      </c>
      <c r="E721">
        <v>7492.8044775164199</v>
      </c>
      <c r="F721">
        <v>7269.3892843761696</v>
      </c>
      <c r="G721">
        <v>52.657133212016902</v>
      </c>
      <c r="H721">
        <f t="shared" si="56"/>
        <v>55.354587079663681</v>
      </c>
      <c r="I721">
        <f t="shared" si="57"/>
        <v>1049230.1473787017</v>
      </c>
      <c r="J721">
        <f t="shared" si="58"/>
        <v>19925.698255431358</v>
      </c>
      <c r="K721">
        <f t="shared" si="55"/>
        <v>223.41519314025027</v>
      </c>
      <c r="L721">
        <f t="shared" si="59"/>
        <v>1017944.938118459</v>
      </c>
    </row>
    <row r="722" spans="1:12" x14ac:dyDescent="0.25">
      <c r="A722" s="1">
        <v>5</v>
      </c>
      <c r="B722">
        <v>2.6593111184499998</v>
      </c>
      <c r="C722" s="1">
        <v>49</v>
      </c>
      <c r="D722" s="1" t="s">
        <v>6</v>
      </c>
      <c r="E722">
        <v>7792.4690895466501</v>
      </c>
      <c r="F722">
        <v>6892.4690895466501</v>
      </c>
      <c r="G722">
        <v>43.421599804305302</v>
      </c>
      <c r="H722">
        <f t="shared" si="56"/>
        <v>55.354587079663681</v>
      </c>
      <c r="I722">
        <f t="shared" si="57"/>
        <v>899808.43064440717</v>
      </c>
      <c r="J722">
        <f t="shared" si="58"/>
        <v>20722.599690009352</v>
      </c>
      <c r="K722">
        <f t="shared" si="55"/>
        <v>900</v>
      </c>
      <c r="L722">
        <f t="shared" si="59"/>
        <v>795884.04181797931</v>
      </c>
    </row>
    <row r="723" spans="1:12" x14ac:dyDescent="0.25">
      <c r="A723" s="1">
        <v>5</v>
      </c>
      <c r="B723">
        <v>2.6593111184499998</v>
      </c>
      <c r="C723" s="1">
        <v>50</v>
      </c>
      <c r="D723" s="1" t="s">
        <v>6</v>
      </c>
      <c r="E723">
        <v>7270.9254402397901</v>
      </c>
      <c r="F723">
        <v>6370.9254402397901</v>
      </c>
      <c r="G723">
        <v>46.788549752999302</v>
      </c>
      <c r="H723">
        <f t="shared" si="56"/>
        <v>55.354587079663681</v>
      </c>
      <c r="I723">
        <f t="shared" si="57"/>
        <v>904687.15606442967</v>
      </c>
      <c r="J723">
        <f t="shared" si="58"/>
        <v>19335.652864650634</v>
      </c>
      <c r="K723">
        <f t="shared" si="55"/>
        <v>900</v>
      </c>
      <c r="L723">
        <f t="shared" si="59"/>
        <v>792704.37654755788</v>
      </c>
    </row>
    <row r="724" spans="1:12" x14ac:dyDescent="0.25">
      <c r="A724" s="1">
        <v>5</v>
      </c>
      <c r="B724">
        <v>2.6593111184499998</v>
      </c>
      <c r="C724" s="1">
        <v>51</v>
      </c>
      <c r="D724" s="1" t="s">
        <v>6</v>
      </c>
      <c r="E724">
        <v>6882.0157362308</v>
      </c>
      <c r="F724">
        <v>5982.0157362308</v>
      </c>
      <c r="G724">
        <v>43.571388307295898</v>
      </c>
      <c r="H724">
        <f t="shared" si="56"/>
        <v>55.354587079663681</v>
      </c>
      <c r="I724">
        <f t="shared" si="57"/>
        <v>797418.31942850968</v>
      </c>
      <c r="J724">
        <f t="shared" si="58"/>
        <v>18301.420964706427</v>
      </c>
      <c r="K724">
        <f t="shared" si="55"/>
        <v>900</v>
      </c>
      <c r="L724">
        <f t="shared" si="59"/>
        <v>693135.42979380477</v>
      </c>
    </row>
    <row r="725" spans="1:12" x14ac:dyDescent="0.25">
      <c r="A725" s="1">
        <v>5</v>
      </c>
      <c r="B725">
        <v>2.6593111184499998</v>
      </c>
      <c r="C725" s="1">
        <v>52</v>
      </c>
      <c r="D725" s="1" t="s">
        <v>6</v>
      </c>
      <c r="E725">
        <v>6743.3870363431997</v>
      </c>
      <c r="F725">
        <v>5843.3870363431997</v>
      </c>
      <c r="G725">
        <v>34.129688702231299</v>
      </c>
      <c r="H725">
        <f t="shared" si="56"/>
        <v>55.354587079663681</v>
      </c>
      <c r="I725">
        <f t="shared" si="57"/>
        <v>612039.65704617905</v>
      </c>
      <c r="J725">
        <f t="shared" si="58"/>
        <v>17932.764121759064</v>
      </c>
      <c r="K725">
        <f t="shared" si="55"/>
        <v>900</v>
      </c>
      <c r="L725">
        <f t="shared" si="59"/>
        <v>530354.34247460612</v>
      </c>
    </row>
    <row r="726" spans="1:12" x14ac:dyDescent="0.25">
      <c r="A726" s="1">
        <v>5</v>
      </c>
      <c r="B726">
        <v>2.6593111184499998</v>
      </c>
      <c r="C726" s="1">
        <v>53</v>
      </c>
      <c r="D726" s="1" t="s">
        <v>6</v>
      </c>
      <c r="E726">
        <v>6637.1674784563502</v>
      </c>
      <c r="F726">
        <v>5771.4499812663898</v>
      </c>
      <c r="G726">
        <v>27.75</v>
      </c>
      <c r="H726">
        <f t="shared" si="56"/>
        <v>55.354587079663681</v>
      </c>
      <c r="I726">
        <f t="shared" si="57"/>
        <v>489795.63825564581</v>
      </c>
      <c r="J726">
        <f t="shared" si="58"/>
        <v>17650.293270473721</v>
      </c>
      <c r="K726">
        <f t="shared" si="55"/>
        <v>865.71749718996034</v>
      </c>
      <c r="L726">
        <f t="shared" si="59"/>
        <v>425909.25065708312</v>
      </c>
    </row>
    <row r="727" spans="1:12" x14ac:dyDescent="0.25">
      <c r="A727" s="1">
        <v>5</v>
      </c>
      <c r="B727">
        <v>2.6593111184499998</v>
      </c>
      <c r="C727" s="1">
        <v>54</v>
      </c>
      <c r="D727" s="1" t="s">
        <v>6</v>
      </c>
      <c r="E727">
        <v>6740.38965904833</v>
      </c>
      <c r="F727">
        <v>5840.38965904833</v>
      </c>
      <c r="G727">
        <v>48.372907043879898</v>
      </c>
      <c r="H727">
        <f t="shared" si="56"/>
        <v>55.354587079663681</v>
      </c>
      <c r="I727">
        <f t="shared" si="57"/>
        <v>867074.35345421638</v>
      </c>
      <c r="J727">
        <f t="shared" si="58"/>
        <v>17924.793162992628</v>
      </c>
      <c r="K727">
        <f t="shared" si="55"/>
        <v>900</v>
      </c>
      <c r="L727">
        <f t="shared" si="59"/>
        <v>751299.60487403197</v>
      </c>
    </row>
    <row r="728" spans="1:12" x14ac:dyDescent="0.25">
      <c r="A728" s="1">
        <v>5</v>
      </c>
      <c r="B728">
        <v>2.6593111184499998</v>
      </c>
      <c r="C728" s="1">
        <v>55</v>
      </c>
      <c r="D728" s="1" t="s">
        <v>6</v>
      </c>
      <c r="E728">
        <v>6846.0472086923901</v>
      </c>
      <c r="F728">
        <v>5946.0472086923901</v>
      </c>
      <c r="G728">
        <v>51.299730623818498</v>
      </c>
      <c r="H728">
        <f t="shared" si="56"/>
        <v>55.354587079663681</v>
      </c>
      <c r="I728">
        <f t="shared" si="57"/>
        <v>933951.06907216669</v>
      </c>
      <c r="J728">
        <f t="shared" si="58"/>
        <v>18205.769459509258</v>
      </c>
      <c r="K728">
        <f t="shared" si="55"/>
        <v>900</v>
      </c>
      <c r="L728">
        <f t="shared" si="59"/>
        <v>811171.3194528973</v>
      </c>
    </row>
    <row r="729" spans="1:12" x14ac:dyDescent="0.25">
      <c r="A729" s="1">
        <v>5</v>
      </c>
      <c r="B729">
        <v>2.6593111184499998</v>
      </c>
      <c r="C729" s="1">
        <v>56</v>
      </c>
      <c r="D729" s="1" t="s">
        <v>6</v>
      </c>
      <c r="E729">
        <v>7515.2116897714504</v>
      </c>
      <c r="F729">
        <v>6615.2116897714504</v>
      </c>
      <c r="G729">
        <v>52.067827830868701</v>
      </c>
      <c r="H729">
        <f t="shared" si="56"/>
        <v>55.354587079663681</v>
      </c>
      <c r="I729">
        <f t="shared" si="57"/>
        <v>1040590.4308129104</v>
      </c>
      <c r="J729">
        <f t="shared" si="58"/>
        <v>19985.28600411463</v>
      </c>
      <c r="K729">
        <f t="shared" si="55"/>
        <v>900</v>
      </c>
      <c r="L729">
        <f t="shared" si="59"/>
        <v>915972.33269515785</v>
      </c>
    </row>
    <row r="730" spans="1:12" x14ac:dyDescent="0.25">
      <c r="A730" s="1">
        <v>5</v>
      </c>
      <c r="B730">
        <v>2.6593111184499998</v>
      </c>
      <c r="C730" s="1">
        <v>57</v>
      </c>
      <c r="D730" s="1" t="s">
        <v>6</v>
      </c>
      <c r="E730">
        <v>8353.7226955049591</v>
      </c>
      <c r="F730">
        <v>7567.6283252154399</v>
      </c>
      <c r="G730">
        <v>50.695738603500303</v>
      </c>
      <c r="H730">
        <f t="shared" si="56"/>
        <v>55.354587079663681</v>
      </c>
      <c r="I730">
        <f t="shared" si="57"/>
        <v>1126213.3180290321</v>
      </c>
      <c r="J730">
        <f t="shared" si="58"/>
        <v>22215.14764460444</v>
      </c>
      <c r="K730">
        <f t="shared" si="55"/>
        <v>786.09437028951925</v>
      </c>
      <c r="L730">
        <f t="shared" si="59"/>
        <v>1020235.4227460014</v>
      </c>
    </row>
    <row r="731" spans="1:12" x14ac:dyDescent="0.25">
      <c r="A731" s="1">
        <v>5</v>
      </c>
      <c r="B731">
        <v>2.6593111184499998</v>
      </c>
      <c r="C731" s="1">
        <v>58</v>
      </c>
      <c r="D731" s="1" t="s">
        <v>6</v>
      </c>
      <c r="E731">
        <v>8676.9848688540496</v>
      </c>
      <c r="F731">
        <v>8049.4567253653104</v>
      </c>
      <c r="G731">
        <v>46.846543462026098</v>
      </c>
      <c r="H731">
        <f t="shared" si="56"/>
        <v>55.354587079663681</v>
      </c>
      <c r="I731">
        <f t="shared" si="57"/>
        <v>1080974.7305282305</v>
      </c>
      <c r="J731">
        <f t="shared" si="58"/>
        <v>23074.802336365989</v>
      </c>
      <c r="K731">
        <f t="shared" si="55"/>
        <v>627.52814348873926</v>
      </c>
      <c r="L731">
        <f t="shared" si="59"/>
        <v>1002797.5669098495</v>
      </c>
    </row>
    <row r="732" spans="1:12" x14ac:dyDescent="0.25">
      <c r="A732" s="1">
        <v>5</v>
      </c>
      <c r="B732">
        <v>2.6593111184499998</v>
      </c>
      <c r="C732" s="1">
        <v>59</v>
      </c>
      <c r="D732" s="1" t="s">
        <v>6</v>
      </c>
      <c r="E732">
        <v>8953.7543291869897</v>
      </c>
      <c r="F732">
        <v>8202.3229674035192</v>
      </c>
      <c r="G732">
        <v>47.025888307349398</v>
      </c>
      <c r="H732">
        <f t="shared" si="56"/>
        <v>55.354587079663681</v>
      </c>
      <c r="I732">
        <f t="shared" si="57"/>
        <v>1119724.8884414106</v>
      </c>
      <c r="J732">
        <f t="shared" si="58"/>
        <v>23810.818439476781</v>
      </c>
      <c r="K732">
        <f t="shared" si="55"/>
        <v>751.43136178347049</v>
      </c>
      <c r="L732">
        <f t="shared" si="59"/>
        <v>1025753.5366698266</v>
      </c>
    </row>
    <row r="733" spans="1:12" x14ac:dyDescent="0.25">
      <c r="A733" s="1">
        <v>5</v>
      </c>
      <c r="B733">
        <v>2.6593111184499998</v>
      </c>
      <c r="C733" s="1">
        <v>60</v>
      </c>
      <c r="D733" s="1" t="s">
        <v>6</v>
      </c>
      <c r="E733">
        <v>9169.0146122143105</v>
      </c>
      <c r="F733">
        <v>8269.0146122143105</v>
      </c>
      <c r="G733">
        <v>47.949221227911202</v>
      </c>
      <c r="H733">
        <f t="shared" si="56"/>
        <v>55.354587079663681</v>
      </c>
      <c r="I733">
        <f t="shared" si="57"/>
        <v>1169158.4480381713</v>
      </c>
      <c r="J733">
        <f t="shared" si="58"/>
        <v>24383.262503492027</v>
      </c>
      <c r="K733">
        <f t="shared" si="55"/>
        <v>900</v>
      </c>
      <c r="L733">
        <f t="shared" si="59"/>
        <v>1054397.7406190084</v>
      </c>
    </row>
    <row r="734" spans="1:12" x14ac:dyDescent="0.25">
      <c r="A734" s="1">
        <v>5</v>
      </c>
      <c r="B734">
        <v>2.6593111184499998</v>
      </c>
      <c r="C734" s="1">
        <v>61</v>
      </c>
      <c r="D734" s="1" t="s">
        <v>6</v>
      </c>
      <c r="E734">
        <v>9306.3909535424209</v>
      </c>
      <c r="F734">
        <v>8505.0580741850899</v>
      </c>
      <c r="G734">
        <v>48.029827642998001</v>
      </c>
      <c r="H734">
        <f t="shared" si="56"/>
        <v>55.354587079663681</v>
      </c>
      <c r="I734">
        <f t="shared" si="57"/>
        <v>1188670.4609745664</v>
      </c>
      <c r="J734">
        <f t="shared" si="58"/>
        <v>24748.588935397856</v>
      </c>
      <c r="K734">
        <f t="shared" si="55"/>
        <v>801.33287935733097</v>
      </c>
      <c r="L734">
        <f t="shared" si="59"/>
        <v>1086319.2135517206</v>
      </c>
    </row>
    <row r="735" spans="1:12" x14ac:dyDescent="0.25">
      <c r="A735" s="1">
        <v>5</v>
      </c>
      <c r="B735">
        <v>2.6593111184499998</v>
      </c>
      <c r="C735" s="1">
        <v>62</v>
      </c>
      <c r="D735" s="1" t="s">
        <v>6</v>
      </c>
      <c r="E735">
        <v>9045.3727988010505</v>
      </c>
      <c r="F735">
        <v>8145.3727988010496</v>
      </c>
      <c r="G735">
        <v>45.279473321067201</v>
      </c>
      <c r="H735">
        <f t="shared" si="56"/>
        <v>55.354587079663681</v>
      </c>
      <c r="I735">
        <f t="shared" si="57"/>
        <v>1089173.3003966215</v>
      </c>
      <c r="J735">
        <f t="shared" si="58"/>
        <v>24054.460454376826</v>
      </c>
      <c r="K735">
        <f t="shared" si="55"/>
        <v>900.00000000000091</v>
      </c>
      <c r="L735">
        <f t="shared" si="59"/>
        <v>980802.3142403746</v>
      </c>
    </row>
    <row r="736" spans="1:12" x14ac:dyDescent="0.25">
      <c r="A736" s="1">
        <v>5</v>
      </c>
      <c r="B736">
        <v>2.6593111184499998</v>
      </c>
      <c r="C736" s="1">
        <v>63</v>
      </c>
      <c r="D736" s="1" t="s">
        <v>6</v>
      </c>
      <c r="E736">
        <v>9052.8158064225208</v>
      </c>
      <c r="F736">
        <v>8241.2888722367898</v>
      </c>
      <c r="G736">
        <v>48.668582981140602</v>
      </c>
      <c r="H736">
        <f t="shared" si="56"/>
        <v>55.354587079663681</v>
      </c>
      <c r="I736">
        <f t="shared" si="57"/>
        <v>1171659.8152361</v>
      </c>
      <c r="J736">
        <f t="shared" si="58"/>
        <v>24074.25372729931</v>
      </c>
      <c r="K736">
        <f t="shared" si="55"/>
        <v>811.52693418573108</v>
      </c>
      <c r="L736">
        <f t="shared" si="59"/>
        <v>1066628.0198147679</v>
      </c>
    </row>
    <row r="737" spans="1:12" x14ac:dyDescent="0.25">
      <c r="A737" s="1">
        <v>5</v>
      </c>
      <c r="B737">
        <v>2.6593111184499998</v>
      </c>
      <c r="C737" s="1">
        <v>64</v>
      </c>
      <c r="D737" s="1" t="s">
        <v>6</v>
      </c>
      <c r="E737">
        <v>8614.7257164275707</v>
      </c>
      <c r="F737">
        <v>8282.5028100412092</v>
      </c>
      <c r="G737">
        <v>54.108635296651499</v>
      </c>
      <c r="H737">
        <f t="shared" si="56"/>
        <v>55.354587079663681</v>
      </c>
      <c r="I737">
        <f t="shared" si="57"/>
        <v>1239587.489160914</v>
      </c>
      <c r="J737">
        <f t="shared" si="58"/>
        <v>22909.23588009298</v>
      </c>
      <c r="K737">
        <f t="shared" si="55"/>
        <v>332.2229063863615</v>
      </c>
      <c r="L737">
        <f t="shared" si="59"/>
        <v>1191783.3718941384</v>
      </c>
    </row>
    <row r="738" spans="1:12" x14ac:dyDescent="0.25">
      <c r="A738" s="1">
        <v>5</v>
      </c>
      <c r="B738">
        <v>2.6593111184499998</v>
      </c>
      <c r="C738" s="1">
        <v>65</v>
      </c>
      <c r="D738" s="1" t="s">
        <v>6</v>
      </c>
      <c r="E738">
        <v>8228.6274782587207</v>
      </c>
      <c r="F738">
        <v>8274.26002248033</v>
      </c>
      <c r="G738">
        <v>55.718630358089698</v>
      </c>
      <c r="H738">
        <f t="shared" si="56"/>
        <v>55.354587079663681</v>
      </c>
      <c r="I738">
        <f t="shared" si="57"/>
        <v>1219261.8446665725</v>
      </c>
      <c r="J738">
        <f t="shared" si="58"/>
        <v>21882.480542516601</v>
      </c>
      <c r="K738">
        <f t="shared" si="55"/>
        <v>-45.632544221609351</v>
      </c>
      <c r="L738">
        <f t="shared" si="59"/>
        <v>1226023.3635458113</v>
      </c>
    </row>
    <row r="739" spans="1:12" x14ac:dyDescent="0.25">
      <c r="A739" s="1">
        <v>5</v>
      </c>
      <c r="B739">
        <v>2.6593111184499998</v>
      </c>
      <c r="C739" s="1">
        <v>66</v>
      </c>
      <c r="D739" s="1" t="s">
        <v>6</v>
      </c>
      <c r="E739">
        <v>7981.1475608656201</v>
      </c>
      <c r="F739">
        <v>8169.3518171599899</v>
      </c>
      <c r="G739">
        <v>56.6623639691948</v>
      </c>
      <c r="H739">
        <f t="shared" si="56"/>
        <v>55.354587079663681</v>
      </c>
      <c r="I739">
        <f t="shared" si="57"/>
        <v>1202622.0966644494</v>
      </c>
      <c r="J739">
        <f t="shared" si="58"/>
        <v>21224.354446600039</v>
      </c>
      <c r="K739">
        <f t="shared" si="55"/>
        <v>-188.20425629436977</v>
      </c>
      <c r="L739">
        <f t="shared" si="59"/>
        <v>1230981.2512321118</v>
      </c>
    </row>
    <row r="740" spans="1:12" x14ac:dyDescent="0.25">
      <c r="A740" s="1">
        <v>5</v>
      </c>
      <c r="B740">
        <v>2.6593111184499998</v>
      </c>
      <c r="C740" s="1">
        <v>67</v>
      </c>
      <c r="D740" s="1" t="s">
        <v>6</v>
      </c>
      <c r="E740">
        <v>7803.8861607498502</v>
      </c>
      <c r="F740">
        <v>8167.85312851255</v>
      </c>
      <c r="G740">
        <v>80.231305023488602</v>
      </c>
      <c r="H740">
        <f t="shared" si="56"/>
        <v>55.354587079663681</v>
      </c>
      <c r="I740">
        <f t="shared" si="57"/>
        <v>1665037.1629377936</v>
      </c>
      <c r="J740">
        <f t="shared" si="58"/>
        <v>20752.961234400158</v>
      </c>
      <c r="K740">
        <f t="shared" si="55"/>
        <v>-363.96696776269982</v>
      </c>
      <c r="L740">
        <f t="shared" si="59"/>
        <v>1742693.1557243988</v>
      </c>
    </row>
    <row r="741" spans="1:12" x14ac:dyDescent="0.25">
      <c r="A741" s="1">
        <v>5</v>
      </c>
      <c r="B741">
        <v>2.6593111184499998</v>
      </c>
      <c r="C741" s="1">
        <v>68</v>
      </c>
      <c r="D741" s="1" t="s">
        <v>6</v>
      </c>
      <c r="E741">
        <v>7671.1230848012201</v>
      </c>
      <c r="F741">
        <v>7991.0078681154</v>
      </c>
      <c r="G741">
        <v>57.968553232575701</v>
      </c>
      <c r="H741">
        <f t="shared" si="56"/>
        <v>55.354587079663681</v>
      </c>
      <c r="I741">
        <f t="shared" si="57"/>
        <v>1182552.8578014979</v>
      </c>
      <c r="J741">
        <f t="shared" si="58"/>
        <v>20399.902910410347</v>
      </c>
      <c r="K741">
        <f t="shared" si="55"/>
        <v>-319.88478331417991</v>
      </c>
      <c r="L741">
        <f t="shared" si="59"/>
        <v>1231865.1502120947</v>
      </c>
    </row>
    <row r="742" spans="1:12" x14ac:dyDescent="0.25">
      <c r="A742" s="1">
        <v>5</v>
      </c>
      <c r="B742">
        <v>2.6593111184499998</v>
      </c>
      <c r="C742" s="1">
        <v>69</v>
      </c>
      <c r="D742" s="1" t="s">
        <v>6</v>
      </c>
      <c r="E742">
        <v>7620.3211013187902</v>
      </c>
      <c r="F742">
        <v>7553.3907830648204</v>
      </c>
      <c r="G742">
        <v>54.885270673499399</v>
      </c>
      <c r="H742">
        <f t="shared" si="56"/>
        <v>55.354587079663681</v>
      </c>
      <c r="I742">
        <f t="shared" si="57"/>
        <v>1112239.2873123225</v>
      </c>
      <c r="J742">
        <f t="shared" si="58"/>
        <v>20264.804630896208</v>
      </c>
      <c r="K742">
        <f t="shared" si="55"/>
        <v>66.930318253969745</v>
      </c>
      <c r="L742">
        <f t="shared" si="59"/>
        <v>1102470.3381454034</v>
      </c>
    </row>
    <row r="743" spans="1:12" x14ac:dyDescent="0.25">
      <c r="A743" s="1">
        <v>5</v>
      </c>
      <c r="B743">
        <v>2.6593111184499998</v>
      </c>
      <c r="C743" s="1">
        <v>70</v>
      </c>
      <c r="D743" s="1" t="s">
        <v>6</v>
      </c>
      <c r="E743">
        <v>7531.6231501769498</v>
      </c>
      <c r="F743">
        <v>7106.03222180592</v>
      </c>
      <c r="G743">
        <v>51.345027191807901</v>
      </c>
      <c r="H743">
        <f t="shared" si="56"/>
        <v>55.354587079663681</v>
      </c>
      <c r="I743">
        <f t="shared" si="57"/>
        <v>1028385.9135363026</v>
      </c>
      <c r="J743">
        <f t="shared" si="58"/>
        <v>20028.929183240976</v>
      </c>
      <c r="K743">
        <f t="shared" si="55"/>
        <v>425.5909283710298</v>
      </c>
      <c r="L743">
        <f t="shared" si="59"/>
        <v>970274.70603977225</v>
      </c>
    </row>
    <row r="744" spans="1:12" x14ac:dyDescent="0.25">
      <c r="A744" s="1">
        <v>5</v>
      </c>
      <c r="B744">
        <v>2.6593111184499998</v>
      </c>
      <c r="C744" s="1">
        <v>71</v>
      </c>
      <c r="D744" s="1" t="s">
        <v>6</v>
      </c>
      <c r="E744">
        <v>7470.35206590701</v>
      </c>
      <c r="F744">
        <v>6866.99138254028</v>
      </c>
      <c r="G744">
        <v>48.533647475621002</v>
      </c>
      <c r="H744">
        <f t="shared" si="56"/>
        <v>55.354587079663681</v>
      </c>
      <c r="I744">
        <f t="shared" si="57"/>
        <v>964168.97034328035</v>
      </c>
      <c r="J744">
        <f t="shared" si="58"/>
        <v>19865.990307602438</v>
      </c>
      <c r="K744">
        <f t="shared" si="55"/>
        <v>603.36068336672997</v>
      </c>
      <c r="L744">
        <f t="shared" si="59"/>
        <v>886295.57914365339</v>
      </c>
    </row>
    <row r="745" spans="1:12" x14ac:dyDescent="0.25">
      <c r="A745" s="1">
        <v>5</v>
      </c>
      <c r="B745">
        <v>2.6593111184499998</v>
      </c>
      <c r="C745" s="1">
        <v>72</v>
      </c>
      <c r="D745" s="1" t="s">
        <v>6</v>
      </c>
      <c r="E745">
        <v>7875.1353116750997</v>
      </c>
      <c r="F745">
        <v>7091.0453353315897</v>
      </c>
      <c r="G745">
        <v>45.271843306317798</v>
      </c>
      <c r="H745">
        <f t="shared" si="56"/>
        <v>55.354587079663681</v>
      </c>
      <c r="I745">
        <f t="shared" si="57"/>
        <v>948102.63095744199</v>
      </c>
      <c r="J745">
        <f t="shared" si="58"/>
        <v>20942.434893635796</v>
      </c>
      <c r="K745">
        <f t="shared" si="55"/>
        <v>784.08997634350999</v>
      </c>
      <c r="L745">
        <f t="shared" si="59"/>
        <v>853704.53618737089</v>
      </c>
    </row>
    <row r="746" spans="1:12" x14ac:dyDescent="0.25">
      <c r="A746" s="1">
        <v>5</v>
      </c>
      <c r="B746">
        <v>2.6593111184499998</v>
      </c>
      <c r="C746" s="1">
        <v>73</v>
      </c>
      <c r="D746" s="1" t="s">
        <v>6</v>
      </c>
      <c r="E746">
        <v>7517.4085481095699</v>
      </c>
      <c r="F746">
        <v>6760.5844885725</v>
      </c>
      <c r="G746">
        <v>45.144944808320801</v>
      </c>
      <c r="H746">
        <f t="shared" si="56"/>
        <v>55.354587079663681</v>
      </c>
      <c r="I746">
        <f t="shared" si="57"/>
        <v>902498.37626183557</v>
      </c>
      <c r="J746">
        <f t="shared" si="58"/>
        <v>19991.12813391885</v>
      </c>
      <c r="K746">
        <f t="shared" si="55"/>
        <v>756.82405953706984</v>
      </c>
      <c r="L746">
        <f t="shared" si="59"/>
        <v>811638.27726936294</v>
      </c>
    </row>
    <row r="747" spans="1:12" x14ac:dyDescent="0.25">
      <c r="A747" s="1">
        <v>5</v>
      </c>
      <c r="B747">
        <v>2.6593111184499998</v>
      </c>
      <c r="C747" s="1">
        <v>74</v>
      </c>
      <c r="D747" s="1" t="s">
        <v>6</v>
      </c>
      <c r="E747">
        <v>7094.0801798426401</v>
      </c>
      <c r="F747">
        <v>6194.0801798426401</v>
      </c>
      <c r="G747">
        <v>46.539831841277497</v>
      </c>
      <c r="H747">
        <f t="shared" si="56"/>
        <v>55.354587079663681</v>
      </c>
      <c r="I747">
        <f t="shared" si="57"/>
        <v>877990.9751065569</v>
      </c>
      <c r="J747">
        <f t="shared" si="58"/>
        <v>18865.366297431308</v>
      </c>
      <c r="K747">
        <f t="shared" si="55"/>
        <v>900</v>
      </c>
      <c r="L747">
        <f t="shared" si="59"/>
        <v>766603.47206688451</v>
      </c>
    </row>
    <row r="748" spans="1:12" x14ac:dyDescent="0.25">
      <c r="A748" s="1">
        <v>5</v>
      </c>
      <c r="B748">
        <v>2.6593111184499998</v>
      </c>
      <c r="C748" s="1">
        <v>75</v>
      </c>
      <c r="D748" s="1" t="s">
        <v>6</v>
      </c>
      <c r="E748">
        <v>6740.5963431155096</v>
      </c>
      <c r="F748">
        <v>5908.5799925065603</v>
      </c>
      <c r="G748">
        <v>44.335386719129502</v>
      </c>
      <c r="H748">
        <f t="shared" si="56"/>
        <v>55.354587079663681</v>
      </c>
      <c r="I748">
        <f t="shared" si="57"/>
        <v>794727.0051211823</v>
      </c>
      <c r="J748">
        <f t="shared" si="58"/>
        <v>17925.342800230483</v>
      </c>
      <c r="K748">
        <f t="shared" si="55"/>
        <v>832.01635060894932</v>
      </c>
      <c r="L748">
        <f t="shared" si="59"/>
        <v>696630.95710509724</v>
      </c>
    </row>
    <row r="749" spans="1:12" x14ac:dyDescent="0.25">
      <c r="A749" s="1">
        <v>5</v>
      </c>
      <c r="B749">
        <v>2.6593111184499998</v>
      </c>
      <c r="C749" s="1">
        <v>76</v>
      </c>
      <c r="D749" s="1" t="s">
        <v>6</v>
      </c>
      <c r="E749">
        <v>6333.6942769624902</v>
      </c>
      <c r="F749">
        <v>5689.7714499812701</v>
      </c>
      <c r="G749">
        <v>39.797384696543702</v>
      </c>
      <c r="H749">
        <f t="shared" si="56"/>
        <v>55.354587079663681</v>
      </c>
      <c r="I749">
        <f t="shared" si="57"/>
        <v>670317.84149572265</v>
      </c>
      <c r="J749">
        <f t="shared" si="58"/>
        <v>16843.263611589482</v>
      </c>
      <c r="K749">
        <f t="shared" si="55"/>
        <v>643.92282698122017</v>
      </c>
      <c r="L749">
        <f t="shared" si="59"/>
        <v>602169.15281621832</v>
      </c>
    </row>
    <row r="750" spans="1:12" x14ac:dyDescent="0.25">
      <c r="A750" s="1">
        <v>5</v>
      </c>
      <c r="B750">
        <v>2.6593111184499998</v>
      </c>
      <c r="C750" s="1">
        <v>77</v>
      </c>
      <c r="D750" s="1" t="s">
        <v>6</v>
      </c>
      <c r="E750">
        <v>5949.3482168249202</v>
      </c>
      <c r="F750">
        <v>5661.2963656800302</v>
      </c>
      <c r="G750">
        <v>46.087033601551497</v>
      </c>
      <c r="H750">
        <f t="shared" si="56"/>
        <v>55.354587079663681</v>
      </c>
      <c r="I750">
        <f t="shared" si="57"/>
        <v>729150.69480417971</v>
      </c>
      <c r="J750">
        <f t="shared" si="58"/>
        <v>15821.167860533191</v>
      </c>
      <c r="K750">
        <f t="shared" si="55"/>
        <v>288.05185114488995</v>
      </c>
      <c r="L750">
        <f t="shared" si="59"/>
        <v>693847.12880884146</v>
      </c>
    </row>
    <row r="751" spans="1:12" x14ac:dyDescent="0.25">
      <c r="A751" s="1">
        <v>5</v>
      </c>
      <c r="B751">
        <v>2.6593111184499998</v>
      </c>
      <c r="C751" s="1">
        <v>78</v>
      </c>
      <c r="D751" s="1" t="s">
        <v>6</v>
      </c>
      <c r="E751">
        <v>5716.9574263344603</v>
      </c>
      <c r="F751">
        <v>5682.2780067440999</v>
      </c>
      <c r="G751">
        <v>55.217732368224397</v>
      </c>
      <c r="H751">
        <f t="shared" si="56"/>
        <v>55.354587079663681</v>
      </c>
      <c r="I751">
        <f t="shared" si="57"/>
        <v>839484.48648620991</v>
      </c>
      <c r="J751">
        <f t="shared" si="58"/>
        <v>15203.168447556525</v>
      </c>
      <c r="K751">
        <f t="shared" si="55"/>
        <v>34.679419590360339</v>
      </c>
      <c r="L751">
        <f t="shared" si="59"/>
        <v>834392.12133891159</v>
      </c>
    </row>
    <row r="752" spans="1:12" x14ac:dyDescent="0.25">
      <c r="A752" s="1">
        <v>5</v>
      </c>
      <c r="B752">
        <v>2.6593111184499998</v>
      </c>
      <c r="C752" s="1">
        <v>79</v>
      </c>
      <c r="D752" s="1" t="s">
        <v>6</v>
      </c>
      <c r="E752">
        <v>5616.8289271330796</v>
      </c>
      <c r="F752">
        <v>5870.3634319969997</v>
      </c>
      <c r="G752">
        <v>56.698491812555503</v>
      </c>
      <c r="H752">
        <f t="shared" si="56"/>
        <v>55.354587079663681</v>
      </c>
      <c r="I752">
        <f t="shared" si="57"/>
        <v>846899.45380898996</v>
      </c>
      <c r="J752">
        <f t="shared" si="58"/>
        <v>14936.895616356582</v>
      </c>
      <c r="K752">
        <f t="shared" si="55"/>
        <v>-253.53450486392012</v>
      </c>
      <c r="L752">
        <f t="shared" si="59"/>
        <v>885127.11508842674</v>
      </c>
    </row>
    <row r="753" spans="1:12" x14ac:dyDescent="0.25">
      <c r="A753" s="1">
        <v>5</v>
      </c>
      <c r="B753">
        <v>2.6593111184499998</v>
      </c>
      <c r="C753" s="1">
        <v>80</v>
      </c>
      <c r="D753" s="1" t="s">
        <v>6</v>
      </c>
      <c r="E753">
        <v>5679.4932785538003</v>
      </c>
      <c r="F753">
        <v>6497.5646309479198</v>
      </c>
      <c r="G753">
        <v>58.676222213922699</v>
      </c>
      <c r="H753">
        <f t="shared" si="56"/>
        <v>55.354587079663681</v>
      </c>
      <c r="I753">
        <f t="shared" si="57"/>
        <v>886218.64712538209</v>
      </c>
      <c r="J753">
        <f t="shared" si="58"/>
        <v>15103.539622820163</v>
      </c>
      <c r="K753">
        <f t="shared" si="55"/>
        <v>-818.07135239411946</v>
      </c>
      <c r="L753">
        <f t="shared" si="59"/>
        <v>1013869.134873711</v>
      </c>
    </row>
    <row r="754" spans="1:12" x14ac:dyDescent="0.25">
      <c r="A754" s="1">
        <v>5</v>
      </c>
      <c r="B754">
        <v>2.6593111184499998</v>
      </c>
      <c r="C754" s="1">
        <v>81</v>
      </c>
      <c r="D754" s="1" t="s">
        <v>6</v>
      </c>
      <c r="E754">
        <v>6528.9996253278396</v>
      </c>
      <c r="F754">
        <v>7428.9996253278396</v>
      </c>
      <c r="G754">
        <v>61.103042414767003</v>
      </c>
      <c r="H754">
        <f t="shared" si="56"/>
        <v>55.354587079663681</v>
      </c>
      <c r="I754">
        <f t="shared" si="57"/>
        <v>1060910.2075412746</v>
      </c>
      <c r="J754">
        <f t="shared" si="58"/>
        <v>17362.641295990208</v>
      </c>
      <c r="K754">
        <f t="shared" si="55"/>
        <v>-900</v>
      </c>
      <c r="L754">
        <f t="shared" si="59"/>
        <v>1207153.0075995154</v>
      </c>
    </row>
    <row r="755" spans="1:12" x14ac:dyDescent="0.25">
      <c r="A755" s="1">
        <v>5</v>
      </c>
      <c r="B755">
        <v>2.6593111184499998</v>
      </c>
      <c r="C755" s="1">
        <v>82</v>
      </c>
      <c r="D755" s="1" t="s">
        <v>6</v>
      </c>
      <c r="E755">
        <v>6982.7004868592503</v>
      </c>
      <c r="F755">
        <v>7808.1678531285097</v>
      </c>
      <c r="G755">
        <v>67.234747431073203</v>
      </c>
      <c r="H755">
        <f t="shared" si="56"/>
        <v>55.354587079663681</v>
      </c>
      <c r="I755">
        <f t="shared" si="57"/>
        <v>1248493.6594498875</v>
      </c>
      <c r="J755">
        <f t="shared" si="58"/>
        <v>18569.173041511032</v>
      </c>
      <c r="K755">
        <f t="shared" si="55"/>
        <v>-825.4673662692594</v>
      </c>
      <c r="L755">
        <f t="shared" si="59"/>
        <v>1396085.6655526035</v>
      </c>
    </row>
    <row r="756" spans="1:12" x14ac:dyDescent="0.25">
      <c r="A756" s="1">
        <v>5</v>
      </c>
      <c r="B756">
        <v>2.6593111184499998</v>
      </c>
      <c r="C756" s="1">
        <v>83</v>
      </c>
      <c r="D756" s="1" t="s">
        <v>6</v>
      </c>
      <c r="E756">
        <v>7387.7387350915496</v>
      </c>
      <c r="F756">
        <v>8044.21131509929</v>
      </c>
      <c r="G756">
        <v>63.048746703947998</v>
      </c>
      <c r="H756">
        <f t="shared" si="56"/>
        <v>55.354587079663681</v>
      </c>
      <c r="I756">
        <f t="shared" si="57"/>
        <v>1238674.3249442708</v>
      </c>
      <c r="J756">
        <f t="shared" si="58"/>
        <v>19646.295758432694</v>
      </c>
      <c r="K756">
        <f t="shared" si="55"/>
        <v>-656.47258000774036</v>
      </c>
      <c r="L756">
        <f t="shared" si="59"/>
        <v>1348742.609576894</v>
      </c>
    </row>
    <row r="757" spans="1:12" x14ac:dyDescent="0.25">
      <c r="A757" s="1">
        <v>5</v>
      </c>
      <c r="B757">
        <v>2.6593111184499998</v>
      </c>
      <c r="C757" s="1">
        <v>84</v>
      </c>
      <c r="D757" s="1" t="s">
        <v>6</v>
      </c>
      <c r="E757">
        <v>7657.1821944173198</v>
      </c>
      <c r="F757">
        <v>8136.3806669164496</v>
      </c>
      <c r="G757">
        <v>59.585894624473902</v>
      </c>
      <c r="H757">
        <f t="shared" si="56"/>
        <v>55.354587079663681</v>
      </c>
      <c r="I757">
        <f t="shared" si="57"/>
        <v>1213337.4274781004</v>
      </c>
      <c r="J757">
        <f t="shared" si="58"/>
        <v>20362.829745611347</v>
      </c>
      <c r="K757">
        <f t="shared" si="55"/>
        <v>-479.19847249912982</v>
      </c>
      <c r="L757">
        <f t="shared" si="59"/>
        <v>1289269.9868858466</v>
      </c>
    </row>
    <row r="758" spans="1:12" x14ac:dyDescent="0.25">
      <c r="A758" s="1">
        <v>5</v>
      </c>
      <c r="B758">
        <v>2.6593111184499998</v>
      </c>
      <c r="C758" s="1">
        <v>85</v>
      </c>
      <c r="D758" s="1" t="s">
        <v>6</v>
      </c>
      <c r="E758">
        <v>8152.3223557625297</v>
      </c>
      <c r="F758">
        <v>8185.0880479580401</v>
      </c>
      <c r="G758">
        <v>55.8173883157476</v>
      </c>
      <c r="H758">
        <f t="shared" si="56"/>
        <v>55.354587079663681</v>
      </c>
      <c r="I758">
        <f t="shared" si="57"/>
        <v>1210096.5017485388</v>
      </c>
      <c r="J758">
        <f t="shared" si="58"/>
        <v>21679.56148186779</v>
      </c>
      <c r="K758">
        <f t="shared" si="55"/>
        <v>-32.765692195510383</v>
      </c>
      <c r="L758">
        <f t="shared" si="59"/>
        <v>1214960.1035263967</v>
      </c>
    </row>
    <row r="759" spans="1:12" x14ac:dyDescent="0.25">
      <c r="A759" s="1">
        <v>5</v>
      </c>
      <c r="B759">
        <v>2.6593111184499998</v>
      </c>
      <c r="C759" s="1">
        <v>86</v>
      </c>
      <c r="D759" s="1" t="s">
        <v>6</v>
      </c>
      <c r="E759">
        <v>8476.3656417397597</v>
      </c>
      <c r="F759">
        <v>8103.4095166729103</v>
      </c>
      <c r="G759">
        <v>51.242725145791702</v>
      </c>
      <c r="H759">
        <f t="shared" si="56"/>
        <v>55.354587079663681</v>
      </c>
      <c r="I759">
        <f t="shared" si="57"/>
        <v>1155077.3018770972</v>
      </c>
      <c r="J759">
        <f t="shared" si="58"/>
        <v>22541.293395126111</v>
      </c>
      <c r="K759">
        <f t="shared" si="55"/>
        <v>372.95612506684938</v>
      </c>
      <c r="L759">
        <f t="shared" si="59"/>
        <v>1104254.4406570219</v>
      </c>
    </row>
    <row r="760" spans="1:12" x14ac:dyDescent="0.25">
      <c r="A760" s="1">
        <v>5</v>
      </c>
      <c r="B760">
        <v>2.6593111184499998</v>
      </c>
      <c r="C760" s="1">
        <v>87</v>
      </c>
      <c r="D760" s="1" t="s">
        <v>6</v>
      </c>
      <c r="E760">
        <v>8126.5211201497696</v>
      </c>
      <c r="F760">
        <v>7984.2637692019498</v>
      </c>
      <c r="G760">
        <v>54.263930650679001</v>
      </c>
      <c r="H760">
        <f t="shared" si="56"/>
        <v>55.354587079663681</v>
      </c>
      <c r="I760">
        <f t="shared" si="57"/>
        <v>1172694.9818924668</v>
      </c>
      <c r="J760">
        <f t="shared" si="58"/>
        <v>21610.947969133027</v>
      </c>
      <c r="K760">
        <f t="shared" si="55"/>
        <v>142.25735094781976</v>
      </c>
      <c r="L760">
        <f t="shared" si="59"/>
        <v>1152166.5812241684</v>
      </c>
    </row>
    <row r="761" spans="1:12" x14ac:dyDescent="0.25">
      <c r="A761" s="1">
        <v>5</v>
      </c>
      <c r="B761">
        <v>2.6593111184499998</v>
      </c>
      <c r="C761" s="1">
        <v>88</v>
      </c>
      <c r="D761" s="1" t="s">
        <v>6</v>
      </c>
      <c r="E761">
        <v>7733.3366366722103</v>
      </c>
      <c r="F761">
        <v>7903.3345822405399</v>
      </c>
      <c r="G761">
        <v>56.246115917976198</v>
      </c>
      <c r="H761">
        <f t="shared" si="56"/>
        <v>55.354587079663681</v>
      </c>
      <c r="I761">
        <f t="shared" si="57"/>
        <v>1156720.9531609556</v>
      </c>
      <c r="J761">
        <f t="shared" si="58"/>
        <v>20565.348100619136</v>
      </c>
      <c r="K761">
        <f t="shared" si="55"/>
        <v>-169.99794556832967</v>
      </c>
      <c r="L761">
        <f t="shared" si="59"/>
        <v>1182148.5525105968</v>
      </c>
    </row>
    <row r="762" spans="1:12" x14ac:dyDescent="0.25">
      <c r="A762" s="1">
        <v>5</v>
      </c>
      <c r="B762">
        <v>2.6593111184499998</v>
      </c>
      <c r="C762" s="1">
        <v>89</v>
      </c>
      <c r="D762" s="1" t="s">
        <v>6</v>
      </c>
      <c r="E762">
        <v>7310.0940027241704</v>
      </c>
      <c r="F762">
        <v>7567.6283252154399</v>
      </c>
      <c r="G762">
        <v>56.849087972764998</v>
      </c>
      <c r="H762">
        <f t="shared" si="56"/>
        <v>55.354587079663681</v>
      </c>
      <c r="I762">
        <f t="shared" si="57"/>
        <v>1105135.7109476649</v>
      </c>
      <c r="J762">
        <f t="shared" si="58"/>
        <v>19439.814258359049</v>
      </c>
      <c r="K762">
        <f t="shared" si="55"/>
        <v>-257.53432249126945</v>
      </c>
      <c r="L762">
        <f t="shared" si="59"/>
        <v>1144069.5983195307</v>
      </c>
    </row>
    <row r="763" spans="1:12" x14ac:dyDescent="0.25">
      <c r="A763" s="1">
        <v>5</v>
      </c>
      <c r="B763">
        <v>2.6593111184499998</v>
      </c>
      <c r="C763" s="1">
        <v>90</v>
      </c>
      <c r="D763" s="1" t="s">
        <v>6</v>
      </c>
      <c r="E763">
        <v>6986.7871393701598</v>
      </c>
      <c r="F763">
        <v>7585.6125889846398</v>
      </c>
      <c r="G763">
        <v>59.482996167084302</v>
      </c>
      <c r="H763">
        <f t="shared" si="56"/>
        <v>55.354587079663681</v>
      </c>
      <c r="I763">
        <f t="shared" si="57"/>
        <v>1105196.4910492436</v>
      </c>
      <c r="J763">
        <f t="shared" si="58"/>
        <v>18580.040721970534</v>
      </c>
      <c r="K763">
        <f t="shared" si="55"/>
        <v>-598.82544961448002</v>
      </c>
      <c r="L763">
        <f t="shared" si="59"/>
        <v>1199920.9720536226</v>
      </c>
    </row>
    <row r="764" spans="1:12" x14ac:dyDescent="0.25">
      <c r="A764" s="1">
        <v>5</v>
      </c>
      <c r="B764">
        <v>2.6593111184499998</v>
      </c>
      <c r="C764" s="1">
        <v>91</v>
      </c>
      <c r="D764" s="1" t="s">
        <v>6</v>
      </c>
      <c r="E764">
        <v>7133.7204945672502</v>
      </c>
      <c r="F764">
        <v>7509.1794679655304</v>
      </c>
      <c r="G764">
        <v>83.25</v>
      </c>
      <c r="H764">
        <f t="shared" si="56"/>
        <v>55.354587079663681</v>
      </c>
      <c r="I764">
        <f t="shared" si="57"/>
        <v>1579317.6204075168</v>
      </c>
      <c r="J764">
        <f t="shared" si="58"/>
        <v>18970.782227117321</v>
      </c>
      <c r="K764">
        <f t="shared" si="55"/>
        <v>-375.45897339828025</v>
      </c>
      <c r="L764">
        <f t="shared" si="59"/>
        <v>1662439.6004289661</v>
      </c>
    </row>
    <row r="765" spans="1:12" x14ac:dyDescent="0.25">
      <c r="A765" s="1">
        <v>5</v>
      </c>
      <c r="B765">
        <v>2.6593111184499998</v>
      </c>
      <c r="C765" s="1">
        <v>92</v>
      </c>
      <c r="D765" s="1" t="s">
        <v>6</v>
      </c>
      <c r="E765">
        <v>6424.0914200074903</v>
      </c>
      <c r="F765">
        <v>7324.0914200074903</v>
      </c>
      <c r="G765">
        <v>63.077731737262098</v>
      </c>
      <c r="H765">
        <f t="shared" si="56"/>
        <v>55.354587079663681</v>
      </c>
      <c r="I765">
        <f t="shared" si="57"/>
        <v>1077598.379962262</v>
      </c>
      <c r="J765">
        <f t="shared" si="58"/>
        <v>17083.657739165166</v>
      </c>
      <c r="K765">
        <f t="shared" si="55"/>
        <v>-900</v>
      </c>
      <c r="L765">
        <f t="shared" si="59"/>
        <v>1228567.3619642186</v>
      </c>
    </row>
    <row r="766" spans="1:12" x14ac:dyDescent="0.25">
      <c r="A766" s="1">
        <v>5</v>
      </c>
      <c r="B766">
        <v>2.6593111184499998</v>
      </c>
      <c r="C766" s="1">
        <v>93</v>
      </c>
      <c r="D766" s="1" t="s">
        <v>6</v>
      </c>
      <c r="E766">
        <v>6413.8500501559702</v>
      </c>
      <c r="F766">
        <v>7024.3536905207902</v>
      </c>
      <c r="G766">
        <v>61.529549751668299</v>
      </c>
      <c r="H766">
        <f t="shared" si="56"/>
        <v>55.354587079663681</v>
      </c>
      <c r="I766">
        <f t="shared" si="57"/>
        <v>1049474.0122093533</v>
      </c>
      <c r="J766">
        <f t="shared" si="58"/>
        <v>17056.42275045086</v>
      </c>
      <c r="K766">
        <f t="shared" si="55"/>
        <v>-610.50364036482006</v>
      </c>
      <c r="L766">
        <f t="shared" si="59"/>
        <v>1149368.4125947354</v>
      </c>
    </row>
    <row r="767" spans="1:12" x14ac:dyDescent="0.25">
      <c r="A767" s="1">
        <v>5</v>
      </c>
      <c r="B767">
        <v>2.6593111184499998</v>
      </c>
      <c r="C767" s="1">
        <v>94</v>
      </c>
      <c r="D767" s="1" t="s">
        <v>6</v>
      </c>
      <c r="E767">
        <v>6480.0107354697002</v>
      </c>
      <c r="F767">
        <v>6726.8639940052499</v>
      </c>
      <c r="G767">
        <v>58.045828907224198</v>
      </c>
      <c r="H767">
        <f t="shared" si="56"/>
        <v>55.354587079663681</v>
      </c>
      <c r="I767">
        <f t="shared" si="57"/>
        <v>1000266.8870359233</v>
      </c>
      <c r="J767">
        <f t="shared" si="58"/>
        <v>17232.364596509935</v>
      </c>
      <c r="K767">
        <f t="shared" si="55"/>
        <v>-246.85325853554968</v>
      </c>
      <c r="L767">
        <f t="shared" si="59"/>
        <v>1038371.6295355713</v>
      </c>
    </row>
    <row r="768" spans="1:12" x14ac:dyDescent="0.25">
      <c r="A768" s="1">
        <v>5</v>
      </c>
      <c r="B768">
        <v>2.6593111184499998</v>
      </c>
      <c r="C768" s="1">
        <v>95</v>
      </c>
      <c r="D768" s="1" t="s">
        <v>6</v>
      </c>
      <c r="E768">
        <v>6629.5138848164997</v>
      </c>
      <c r="F768">
        <v>6571.7497189958804</v>
      </c>
      <c r="G768">
        <v>54.803096839800801</v>
      </c>
      <c r="H768">
        <f t="shared" si="56"/>
        <v>55.354587079663681</v>
      </c>
      <c r="I768">
        <f t="shared" si="57"/>
        <v>966175.30821267969</v>
      </c>
      <c r="J768">
        <f t="shared" si="58"/>
        <v>17629.939983811168</v>
      </c>
      <c r="K768">
        <f t="shared" si="55"/>
        <v>57.764165820619382</v>
      </c>
      <c r="L768">
        <f t="shared" si="59"/>
        <v>957756.8462130439</v>
      </c>
    </row>
    <row r="769" spans="1:12" x14ac:dyDescent="0.25">
      <c r="A769" s="1">
        <v>5</v>
      </c>
      <c r="B769">
        <v>2.6593111184499998</v>
      </c>
      <c r="C769" s="1">
        <v>96</v>
      </c>
      <c r="D769" s="1" t="s">
        <v>6</v>
      </c>
      <c r="E769">
        <v>6548.2028452866598</v>
      </c>
      <c r="F769">
        <v>6874.4848257774402</v>
      </c>
      <c r="G769">
        <v>59.890304722504702</v>
      </c>
      <c r="H769">
        <f t="shared" si="56"/>
        <v>55.354587079663681</v>
      </c>
      <c r="I769">
        <f t="shared" si="57"/>
        <v>1042912.3163395579</v>
      </c>
      <c r="J769">
        <f t="shared" si="58"/>
        <v>17413.708632336737</v>
      </c>
      <c r="K769">
        <f t="shared" si="55"/>
        <v>-326.28198049078037</v>
      </c>
      <c r="L769">
        <f t="shared" si="59"/>
        <v>1094878.2532681047</v>
      </c>
    </row>
    <row r="770" spans="1:12" x14ac:dyDescent="0.25">
      <c r="A770" s="1">
        <v>5</v>
      </c>
      <c r="B770">
        <v>2.6593111184499998</v>
      </c>
      <c r="C770" s="1">
        <v>97</v>
      </c>
      <c r="D770" s="1" t="s">
        <v>6</v>
      </c>
      <c r="E770">
        <v>6626.7034137236997</v>
      </c>
      <c r="F770">
        <v>6692.3941551142798</v>
      </c>
      <c r="G770">
        <v>56.407955126041898</v>
      </c>
      <c r="H770">
        <f t="shared" si="56"/>
        <v>55.354587079663681</v>
      </c>
      <c r="I770">
        <f t="shared" si="57"/>
        <v>994047.27510546101</v>
      </c>
      <c r="J770">
        <f t="shared" si="58"/>
        <v>17622.466066786004</v>
      </c>
      <c r="K770">
        <f t="shared" ref="K770:K833" si="60">E770-F770</f>
        <v>-65.690741390580115</v>
      </c>
      <c r="L770">
        <f t="shared" si="59"/>
        <v>1003901.3003125843</v>
      </c>
    </row>
    <row r="771" spans="1:12" x14ac:dyDescent="0.25">
      <c r="A771" s="1">
        <v>5</v>
      </c>
      <c r="B771">
        <v>2.6593111184499998</v>
      </c>
      <c r="C771" s="1">
        <v>98</v>
      </c>
      <c r="D771" s="1" t="s">
        <v>6</v>
      </c>
      <c r="E771">
        <v>6620.9473675133004</v>
      </c>
      <c r="F771">
        <v>6143.1247658298998</v>
      </c>
      <c r="G771">
        <v>50.703462695775301</v>
      </c>
      <c r="H771">
        <f t="shared" ref="H771:H834" si="61">$I$2186</f>
        <v>55.354587079663681</v>
      </c>
      <c r="I771">
        <f t="shared" ref="I771:I834" si="62">G771*E771*B771</f>
        <v>892743.92695429712</v>
      </c>
      <c r="J771">
        <f t="shared" ref="J771:J834" si="63">B771*E771</f>
        <v>17607.158949100376</v>
      </c>
      <c r="K771">
        <f t="shared" si="60"/>
        <v>477.82260168340053</v>
      </c>
      <c r="L771">
        <f t="shared" ref="L771:L834" si="64">B771*F771*G771</f>
        <v>828316.10384435894</v>
      </c>
    </row>
    <row r="772" spans="1:12" x14ac:dyDescent="0.25">
      <c r="A772" s="1">
        <v>5</v>
      </c>
      <c r="B772">
        <v>2.6593111184499998</v>
      </c>
      <c r="C772" s="1">
        <v>99</v>
      </c>
      <c r="D772" s="1" t="s">
        <v>6</v>
      </c>
      <c r="E772">
        <v>6431.1766169747498</v>
      </c>
      <c r="F772">
        <v>5850.8804795803699</v>
      </c>
      <c r="G772">
        <v>47.6363641060303</v>
      </c>
      <c r="H772">
        <f t="shared" si="61"/>
        <v>55.354587079663681</v>
      </c>
      <c r="I772">
        <f t="shared" si="62"/>
        <v>814700.89245901769</v>
      </c>
      <c r="J772">
        <f t="shared" si="63"/>
        <v>17102.499482236606</v>
      </c>
      <c r="K772">
        <f t="shared" si="60"/>
        <v>580.29613739437991</v>
      </c>
      <c r="L772">
        <f t="shared" si="64"/>
        <v>741189.02842812228</v>
      </c>
    </row>
    <row r="773" spans="1:12" x14ac:dyDescent="0.25">
      <c r="A773" s="1">
        <v>5</v>
      </c>
      <c r="B773">
        <v>2.6593111184499998</v>
      </c>
      <c r="C773" s="1">
        <v>100</v>
      </c>
      <c r="D773" s="1" t="s">
        <v>6</v>
      </c>
      <c r="E773">
        <v>5885.5598991707402</v>
      </c>
      <c r="F773">
        <v>5552.6414387410996</v>
      </c>
      <c r="G773">
        <v>47.180997792811802</v>
      </c>
      <c r="H773">
        <f t="shared" si="61"/>
        <v>55.354587079663681</v>
      </c>
      <c r="I773">
        <f t="shared" si="62"/>
        <v>738455.03254097118</v>
      </c>
      <c r="J773">
        <f t="shared" si="63"/>
        <v>15651.53487816821</v>
      </c>
      <c r="K773">
        <f t="shared" si="60"/>
        <v>332.91846042964062</v>
      </c>
      <c r="L773">
        <f t="shared" si="64"/>
        <v>696684.10220608511</v>
      </c>
    </row>
    <row r="774" spans="1:12" x14ac:dyDescent="0.25">
      <c r="A774" s="1">
        <v>5</v>
      </c>
      <c r="B774">
        <v>2.6593111184499998</v>
      </c>
      <c r="C774" s="1">
        <v>101</v>
      </c>
      <c r="D774" s="1" t="s">
        <v>6</v>
      </c>
      <c r="E774">
        <v>5580.1421105077798</v>
      </c>
      <c r="F774">
        <v>5381.0415886099699</v>
      </c>
      <c r="G774">
        <v>48.654931820437703</v>
      </c>
      <c r="H774">
        <f t="shared" si="61"/>
        <v>55.354587079663681</v>
      </c>
      <c r="I774">
        <f t="shared" si="62"/>
        <v>722006.78193875437</v>
      </c>
      <c r="J774">
        <f t="shared" si="63"/>
        <v>14839.333957004386</v>
      </c>
      <c r="K774">
        <f t="shared" si="60"/>
        <v>199.10052189780981</v>
      </c>
      <c r="L774">
        <f t="shared" si="64"/>
        <v>696245.4439206653</v>
      </c>
    </row>
    <row r="775" spans="1:12" x14ac:dyDescent="0.25">
      <c r="A775" s="1">
        <v>5</v>
      </c>
      <c r="B775">
        <v>2.6593111184499998</v>
      </c>
      <c r="C775" s="1">
        <v>102</v>
      </c>
      <c r="D775" s="1" t="s">
        <v>6</v>
      </c>
      <c r="E775">
        <v>5774.4218054858402</v>
      </c>
      <c r="F775">
        <v>5261.8958411390004</v>
      </c>
      <c r="G775">
        <v>50.995097856990299</v>
      </c>
      <c r="H775">
        <f t="shared" si="61"/>
        <v>55.354587079663681</v>
      </c>
      <c r="I775">
        <f t="shared" si="62"/>
        <v>783079.91237721778</v>
      </c>
      <c r="J775">
        <f t="shared" si="63"/>
        <v>15355.984109948617</v>
      </c>
      <c r="K775">
        <f t="shared" si="60"/>
        <v>512.52596434683983</v>
      </c>
      <c r="L775">
        <f t="shared" si="64"/>
        <v>713575.32806187018</v>
      </c>
    </row>
    <row r="776" spans="1:12" x14ac:dyDescent="0.25">
      <c r="A776" s="1">
        <v>5</v>
      </c>
      <c r="B776">
        <v>2.6593111184499998</v>
      </c>
      <c r="C776" s="1">
        <v>103</v>
      </c>
      <c r="D776" s="1" t="s">
        <v>6</v>
      </c>
      <c r="E776">
        <v>5959.3227474061596</v>
      </c>
      <c r="F776">
        <v>5105.2828774822001</v>
      </c>
      <c r="G776">
        <v>50.8578269884081</v>
      </c>
      <c r="H776">
        <f t="shared" si="61"/>
        <v>55.354587079663681</v>
      </c>
      <c r="I776">
        <f t="shared" si="62"/>
        <v>805979.24099626718</v>
      </c>
      <c r="J776">
        <f t="shared" si="63"/>
        <v>15847.6932406092</v>
      </c>
      <c r="K776">
        <f t="shared" si="60"/>
        <v>854.03986992395949</v>
      </c>
      <c r="L776">
        <f t="shared" si="64"/>
        <v>690473.09452325257</v>
      </c>
    </row>
    <row r="777" spans="1:12" x14ac:dyDescent="0.25">
      <c r="A777" s="1">
        <v>5</v>
      </c>
      <c r="B777">
        <v>2.6593111184499998</v>
      </c>
      <c r="C777" s="1">
        <v>104</v>
      </c>
      <c r="D777" s="1" t="s">
        <v>6</v>
      </c>
      <c r="E777">
        <v>6176.8827276133397</v>
      </c>
      <c r="F777">
        <v>5276.8827276133397</v>
      </c>
      <c r="G777">
        <v>51.1973564457411</v>
      </c>
      <c r="H777">
        <f t="shared" si="61"/>
        <v>55.354587079663681</v>
      </c>
      <c r="I777">
        <f t="shared" si="62"/>
        <v>840980.72555222956</v>
      </c>
      <c r="J777">
        <f t="shared" si="63"/>
        <v>16426.252914903915</v>
      </c>
      <c r="K777">
        <f t="shared" si="60"/>
        <v>900</v>
      </c>
      <c r="L777">
        <f t="shared" si="64"/>
        <v>718445.99624396313</v>
      </c>
    </row>
    <row r="778" spans="1:12" x14ac:dyDescent="0.25">
      <c r="A778" s="1">
        <v>5</v>
      </c>
      <c r="B778">
        <v>2.6593111184499998</v>
      </c>
      <c r="C778" s="1">
        <v>105</v>
      </c>
      <c r="D778" s="1" t="s">
        <v>6</v>
      </c>
      <c r="E778">
        <v>6625.73997751967</v>
      </c>
      <c r="F778">
        <v>5725.73997751967</v>
      </c>
      <c r="G778">
        <v>48.230197290930498</v>
      </c>
      <c r="H778">
        <f t="shared" si="61"/>
        <v>55.354587079663681</v>
      </c>
      <c r="I778">
        <f t="shared" si="62"/>
        <v>849811.44569347624</v>
      </c>
      <c r="J778">
        <f t="shared" si="63"/>
        <v>17619.90399017671</v>
      </c>
      <c r="K778">
        <f t="shared" si="60"/>
        <v>900</v>
      </c>
      <c r="L778">
        <f t="shared" si="64"/>
        <v>734378.25578274857</v>
      </c>
    </row>
    <row r="779" spans="1:12" x14ac:dyDescent="0.25">
      <c r="A779" s="1">
        <v>5</v>
      </c>
      <c r="B779">
        <v>2.6593111184499998</v>
      </c>
      <c r="C779" s="1">
        <v>106</v>
      </c>
      <c r="D779" s="1" t="s">
        <v>6</v>
      </c>
      <c r="E779">
        <v>7191.4949419258101</v>
      </c>
      <c r="F779">
        <v>6291.4949419258101</v>
      </c>
      <c r="G779">
        <v>39.621420914721298</v>
      </c>
      <c r="H779">
        <f t="shared" si="61"/>
        <v>55.354587079663681</v>
      </c>
      <c r="I779">
        <f t="shared" si="62"/>
        <v>757736.79193322628</v>
      </c>
      <c r="J779">
        <f t="shared" si="63"/>
        <v>19124.422457340243</v>
      </c>
      <c r="K779">
        <f t="shared" si="60"/>
        <v>900</v>
      </c>
      <c r="L779">
        <f t="shared" si="64"/>
        <v>662907.67528265133</v>
      </c>
    </row>
    <row r="780" spans="1:12" x14ac:dyDescent="0.25">
      <c r="A780" s="1">
        <v>5</v>
      </c>
      <c r="B780">
        <v>2.6593111184499998</v>
      </c>
      <c r="C780" s="1">
        <v>107</v>
      </c>
      <c r="D780" s="1" t="s">
        <v>6</v>
      </c>
      <c r="E780">
        <v>7771.4874484825796</v>
      </c>
      <c r="F780">
        <v>6871.4874484825796</v>
      </c>
      <c r="G780">
        <v>43.3847191930207</v>
      </c>
      <c r="H780">
        <f t="shared" si="61"/>
        <v>55.354587079663681</v>
      </c>
      <c r="I780">
        <f t="shared" si="62"/>
        <v>896623.44384596858</v>
      </c>
      <c r="J780">
        <f t="shared" si="63"/>
        <v>20666.802978644344</v>
      </c>
      <c r="K780">
        <f t="shared" si="60"/>
        <v>900</v>
      </c>
      <c r="L780">
        <f t="shared" si="64"/>
        <v>792787.32433722075</v>
      </c>
    </row>
    <row r="781" spans="1:12" x14ac:dyDescent="0.25">
      <c r="A781" s="1">
        <v>5</v>
      </c>
      <c r="B781">
        <v>2.6593111184499998</v>
      </c>
      <c r="C781" s="1">
        <v>108</v>
      </c>
      <c r="D781" s="1" t="s">
        <v>6</v>
      </c>
      <c r="E781">
        <v>8093.7055076807801</v>
      </c>
      <c r="F781">
        <v>7193.7055076807801</v>
      </c>
      <c r="G781">
        <v>46.820537109375003</v>
      </c>
      <c r="H781">
        <f t="shared" si="61"/>
        <v>55.354587079663681</v>
      </c>
      <c r="I781">
        <f t="shared" si="62"/>
        <v>1007750.3071462564</v>
      </c>
      <c r="J781">
        <f t="shared" si="63"/>
        <v>21523.681046035497</v>
      </c>
      <c r="K781">
        <f t="shared" si="60"/>
        <v>900</v>
      </c>
      <c r="L781">
        <f t="shared" si="64"/>
        <v>895690.96973017079</v>
      </c>
    </row>
    <row r="782" spans="1:12" x14ac:dyDescent="0.25">
      <c r="A782" s="1">
        <v>5</v>
      </c>
      <c r="B782">
        <v>2.6593111184499998</v>
      </c>
      <c r="C782" s="1">
        <v>109</v>
      </c>
      <c r="D782" s="1" t="s">
        <v>6</v>
      </c>
      <c r="E782">
        <v>8140.1648557512199</v>
      </c>
      <c r="F782">
        <v>7240.1648557512199</v>
      </c>
      <c r="G782">
        <v>45.644265458201502</v>
      </c>
      <c r="H782">
        <f t="shared" si="61"/>
        <v>55.354587079663681</v>
      </c>
      <c r="I782">
        <f t="shared" si="62"/>
        <v>988071.95395021955</v>
      </c>
      <c r="J782">
        <f t="shared" si="63"/>
        <v>21647.230906915156</v>
      </c>
      <c r="K782">
        <f t="shared" si="60"/>
        <v>900</v>
      </c>
      <c r="L782">
        <f t="shared" si="64"/>
        <v>878827.8815863888</v>
      </c>
    </row>
    <row r="783" spans="1:12" x14ac:dyDescent="0.25">
      <c r="A783" s="1">
        <v>5</v>
      </c>
      <c r="B783">
        <v>2.6593111184499998</v>
      </c>
      <c r="C783" s="1">
        <v>110</v>
      </c>
      <c r="D783" s="1" t="s">
        <v>6</v>
      </c>
      <c r="E783">
        <v>7814.2000749344297</v>
      </c>
      <c r="F783">
        <v>6914.2000749344297</v>
      </c>
      <c r="G783">
        <v>43.459561612658497</v>
      </c>
      <c r="H783">
        <f t="shared" si="61"/>
        <v>55.354587079663681</v>
      </c>
      <c r="I783">
        <f t="shared" si="62"/>
        <v>903106.60221117537</v>
      </c>
      <c r="J783">
        <f t="shared" si="63"/>
        <v>20780.389141065949</v>
      </c>
      <c r="K783">
        <f t="shared" si="60"/>
        <v>900</v>
      </c>
      <c r="L783">
        <f t="shared" si="64"/>
        <v>799091.35635162028</v>
      </c>
    </row>
    <row r="784" spans="1:12" x14ac:dyDescent="0.25">
      <c r="A784" s="1">
        <v>5</v>
      </c>
      <c r="B784">
        <v>2.6593111184499998</v>
      </c>
      <c r="C784" s="1">
        <v>111</v>
      </c>
      <c r="D784" s="1" t="s">
        <v>6</v>
      </c>
      <c r="E784">
        <v>7757.99925065568</v>
      </c>
      <c r="F784">
        <v>6857.99925065568</v>
      </c>
      <c r="G784">
        <v>46.3956682965472</v>
      </c>
      <c r="H784">
        <f t="shared" si="61"/>
        <v>55.354587079663681</v>
      </c>
      <c r="I784">
        <f t="shared" si="62"/>
        <v>957185.95493207965</v>
      </c>
      <c r="J784">
        <f t="shared" si="63"/>
        <v>20630.933664195418</v>
      </c>
      <c r="K784">
        <f t="shared" si="60"/>
        <v>900</v>
      </c>
      <c r="L784">
        <f t="shared" si="64"/>
        <v>846143.49003804603</v>
      </c>
    </row>
    <row r="785" spans="1:12" x14ac:dyDescent="0.25">
      <c r="A785" s="1">
        <v>5</v>
      </c>
      <c r="B785">
        <v>2.6593111184499998</v>
      </c>
      <c r="C785" s="1">
        <v>112</v>
      </c>
      <c r="D785" s="1" t="s">
        <v>6</v>
      </c>
      <c r="E785">
        <v>7530.9479205694997</v>
      </c>
      <c r="F785">
        <v>6630.9479205694997</v>
      </c>
      <c r="G785">
        <v>50.7919627217765</v>
      </c>
      <c r="H785">
        <f t="shared" si="61"/>
        <v>55.354587079663681</v>
      </c>
      <c r="I785">
        <f t="shared" si="62"/>
        <v>1017217.4200677684</v>
      </c>
      <c r="J785">
        <f t="shared" si="63"/>
        <v>20027.133537638376</v>
      </c>
      <c r="K785">
        <f t="shared" si="60"/>
        <v>900</v>
      </c>
      <c r="L785">
        <f t="shared" si="64"/>
        <v>895652.95199324202</v>
      </c>
    </row>
    <row r="786" spans="1:12" x14ac:dyDescent="0.25">
      <c r="A786" s="1">
        <v>5</v>
      </c>
      <c r="B786">
        <v>2.6593111184499998</v>
      </c>
      <c r="C786" s="1">
        <v>113</v>
      </c>
      <c r="D786" s="1" t="s">
        <v>6</v>
      </c>
      <c r="E786">
        <v>7345.8598726114697</v>
      </c>
      <c r="F786">
        <v>6445.8598726114697</v>
      </c>
      <c r="G786">
        <v>49.964885657820403</v>
      </c>
      <c r="H786">
        <f t="shared" si="61"/>
        <v>55.354587079663681</v>
      </c>
      <c r="I786">
        <f t="shared" si="62"/>
        <v>976060.38558527327</v>
      </c>
      <c r="J786">
        <f t="shared" si="63"/>
        <v>19534.92683381138</v>
      </c>
      <c r="K786">
        <f t="shared" si="60"/>
        <v>900</v>
      </c>
      <c r="L786">
        <f t="shared" si="64"/>
        <v>856475.42721954093</v>
      </c>
    </row>
    <row r="787" spans="1:12" x14ac:dyDescent="0.25">
      <c r="A787" s="1">
        <v>5</v>
      </c>
      <c r="B787">
        <v>2.6593111184499998</v>
      </c>
      <c r="C787" s="1">
        <v>114</v>
      </c>
      <c r="D787" s="1" t="s">
        <v>6</v>
      </c>
      <c r="E787">
        <v>7325.6275758711099</v>
      </c>
      <c r="F787">
        <v>6425.6275758711099</v>
      </c>
      <c r="G787">
        <v>48.433127484760099</v>
      </c>
      <c r="H787">
        <f t="shared" si="61"/>
        <v>55.354587079663681</v>
      </c>
      <c r="I787">
        <f t="shared" si="62"/>
        <v>943531.70712820254</v>
      </c>
      <c r="J787">
        <f t="shared" si="63"/>
        <v>19481.122862137963</v>
      </c>
      <c r="K787">
        <f t="shared" si="60"/>
        <v>900</v>
      </c>
      <c r="L787">
        <f t="shared" si="64"/>
        <v>827612.82814882649</v>
      </c>
    </row>
    <row r="788" spans="1:12" x14ac:dyDescent="0.25">
      <c r="A788" s="1">
        <v>5</v>
      </c>
      <c r="B788">
        <v>2.6593111184499998</v>
      </c>
      <c r="C788" s="1">
        <v>115</v>
      </c>
      <c r="D788" s="1" t="s">
        <v>6</v>
      </c>
      <c r="E788">
        <v>6806.5031394576099</v>
      </c>
      <c r="F788">
        <v>6565.0056200824301</v>
      </c>
      <c r="G788">
        <v>35.084004796092998</v>
      </c>
      <c r="H788">
        <f t="shared" si="61"/>
        <v>55.354587079663681</v>
      </c>
      <c r="I788">
        <f t="shared" si="62"/>
        <v>635041.86968659027</v>
      </c>
      <c r="J788">
        <f t="shared" si="63"/>
        <v>18100.609476524452</v>
      </c>
      <c r="K788">
        <f t="shared" si="60"/>
        <v>241.49751937517976</v>
      </c>
      <c r="L788">
        <f t="shared" si="64"/>
        <v>612510.32403289806</v>
      </c>
    </row>
    <row r="789" spans="1:12" x14ac:dyDescent="0.25">
      <c r="A789" s="1">
        <v>5</v>
      </c>
      <c r="B789">
        <v>2.6593111184499998</v>
      </c>
      <c r="C789" s="1">
        <v>116</v>
      </c>
      <c r="D789" s="1" t="s">
        <v>6</v>
      </c>
      <c r="E789">
        <v>6388.4892465211697</v>
      </c>
      <c r="F789">
        <v>6373.1734732109398</v>
      </c>
      <c r="G789">
        <v>55.351804961620203</v>
      </c>
      <c r="H789">
        <f t="shared" si="61"/>
        <v>55.354587079663681</v>
      </c>
      <c r="I789">
        <f t="shared" si="62"/>
        <v>940370.73421237944</v>
      </c>
      <c r="J789">
        <f t="shared" si="63"/>
        <v>16988.980483372008</v>
      </c>
      <c r="K789">
        <f t="shared" si="60"/>
        <v>15.315773310229815</v>
      </c>
      <c r="L789">
        <f t="shared" si="64"/>
        <v>938116.28806134092</v>
      </c>
    </row>
    <row r="790" spans="1:12" x14ac:dyDescent="0.25">
      <c r="A790" s="1">
        <v>5</v>
      </c>
      <c r="B790">
        <v>2.6593111184499998</v>
      </c>
      <c r="C790" s="1">
        <v>117</v>
      </c>
      <c r="D790" s="1" t="s">
        <v>6</v>
      </c>
      <c r="E790">
        <v>6086.00722462465</v>
      </c>
      <c r="F790">
        <v>6352.9411764705901</v>
      </c>
      <c r="G790">
        <v>58.414955828317602</v>
      </c>
      <c r="H790">
        <f t="shared" si="61"/>
        <v>55.354587079663681</v>
      </c>
      <c r="I790">
        <f t="shared" si="62"/>
        <v>945421.91597739176</v>
      </c>
      <c r="J790">
        <f t="shared" si="63"/>
        <v>16184.586679411357</v>
      </c>
      <c r="K790">
        <f t="shared" si="60"/>
        <v>-266.9339518459401</v>
      </c>
      <c r="L790">
        <f t="shared" si="64"/>
        <v>986888.38140853832</v>
      </c>
    </row>
    <row r="791" spans="1:12" x14ac:dyDescent="0.25">
      <c r="A791" s="1">
        <v>5</v>
      </c>
      <c r="B791">
        <v>2.6593111184499998</v>
      </c>
      <c r="C791" s="1">
        <v>118</v>
      </c>
      <c r="D791" s="1" t="s">
        <v>6</v>
      </c>
      <c r="E791">
        <v>5951.5854359851801</v>
      </c>
      <c r="F791">
        <v>6194.82952416635</v>
      </c>
      <c r="G791">
        <v>58.224055367744697</v>
      </c>
      <c r="H791">
        <f t="shared" si="61"/>
        <v>55.354587079663681</v>
      </c>
      <c r="I791">
        <f t="shared" si="62"/>
        <v>921518.95528657874</v>
      </c>
      <c r="J791">
        <f t="shared" si="63"/>
        <v>15827.117322320479</v>
      </c>
      <c r="K791">
        <f t="shared" si="60"/>
        <v>-243.2440881811699</v>
      </c>
      <c r="L791">
        <f t="shared" si="64"/>
        <v>959181.86719993921</v>
      </c>
    </row>
    <row r="792" spans="1:12" x14ac:dyDescent="0.25">
      <c r="A792" s="1">
        <v>5</v>
      </c>
      <c r="B792">
        <v>2.6593111184499998</v>
      </c>
      <c r="C792" s="1">
        <v>119</v>
      </c>
      <c r="D792" s="1" t="s">
        <v>6</v>
      </c>
      <c r="E792">
        <v>5981.5621226828198</v>
      </c>
      <c r="F792">
        <v>6081.6785312851298</v>
      </c>
      <c r="G792">
        <v>56.805199037884201</v>
      </c>
      <c r="H792">
        <f t="shared" si="61"/>
        <v>55.354587079663681</v>
      </c>
      <c r="I792">
        <f t="shared" si="62"/>
        <v>903590.90884163638</v>
      </c>
      <c r="J792">
        <f t="shared" si="63"/>
        <v>15906.834658549804</v>
      </c>
      <c r="K792">
        <f t="shared" si="60"/>
        <v>-100.11640860231</v>
      </c>
      <c r="L792">
        <f t="shared" si="64"/>
        <v>918714.76357782155</v>
      </c>
    </row>
    <row r="793" spans="1:12" x14ac:dyDescent="0.25">
      <c r="A793" s="1">
        <v>5</v>
      </c>
      <c r="B793">
        <v>2.6593111184499998</v>
      </c>
      <c r="C793" s="1">
        <v>120</v>
      </c>
      <c r="D793" s="1" t="s">
        <v>6</v>
      </c>
      <c r="E793">
        <v>5442.8347080313297</v>
      </c>
      <c r="F793">
        <v>6300.48707381042</v>
      </c>
      <c r="G793">
        <v>68.091541400716906</v>
      </c>
      <c r="H793">
        <f t="shared" si="61"/>
        <v>55.354587079663681</v>
      </c>
      <c r="I793">
        <f t="shared" si="62"/>
        <v>985569.96584192885</v>
      </c>
      <c r="J793">
        <f t="shared" si="63"/>
        <v>14474.190854953273</v>
      </c>
      <c r="K793">
        <f t="shared" si="60"/>
        <v>-857.65236577909036</v>
      </c>
      <c r="L793">
        <f t="shared" si="64"/>
        <v>1140870.7343179355</v>
      </c>
    </row>
    <row r="794" spans="1:12" x14ac:dyDescent="0.25">
      <c r="A794" s="1">
        <v>5</v>
      </c>
      <c r="B794">
        <v>2.6593111184499998</v>
      </c>
      <c r="C794" s="1">
        <v>121</v>
      </c>
      <c r="D794" s="1" t="s">
        <v>6</v>
      </c>
      <c r="E794">
        <v>5605.3973532277396</v>
      </c>
      <c r="F794">
        <v>6155.1142750093704</v>
      </c>
      <c r="G794">
        <v>63.761230091414298</v>
      </c>
      <c r="H794">
        <f t="shared" si="61"/>
        <v>55.354587079663681</v>
      </c>
      <c r="I794">
        <f t="shared" si="62"/>
        <v>950456.48973619181</v>
      </c>
      <c r="J794">
        <f t="shared" si="63"/>
        <v>14906.495504768729</v>
      </c>
      <c r="K794">
        <f t="shared" si="60"/>
        <v>-549.71692178163084</v>
      </c>
      <c r="L794">
        <f t="shared" si="64"/>
        <v>1043667.0121845772</v>
      </c>
    </row>
    <row r="795" spans="1:12" x14ac:dyDescent="0.25">
      <c r="A795" s="1">
        <v>5</v>
      </c>
      <c r="B795">
        <v>2.6593111184499998</v>
      </c>
      <c r="C795" s="1">
        <v>122</v>
      </c>
      <c r="D795" s="1" t="s">
        <v>6</v>
      </c>
      <c r="E795">
        <v>5879.2624265533696</v>
      </c>
      <c r="F795">
        <v>5688.2727613338302</v>
      </c>
      <c r="G795">
        <v>53.4294776259797</v>
      </c>
      <c r="H795">
        <f t="shared" si="61"/>
        <v>55.354587079663681</v>
      </c>
      <c r="I795">
        <f t="shared" si="62"/>
        <v>835358.55238542287</v>
      </c>
      <c r="J795">
        <f t="shared" si="63"/>
        <v>15634.787939218701</v>
      </c>
      <c r="K795">
        <f t="shared" si="60"/>
        <v>190.98966521953935</v>
      </c>
      <c r="L795">
        <f t="shared" si="64"/>
        <v>808221.67046333081</v>
      </c>
    </row>
    <row r="796" spans="1:12" x14ac:dyDescent="0.25">
      <c r="A796" s="1">
        <v>5</v>
      </c>
      <c r="B796">
        <v>2.6593111184499998</v>
      </c>
      <c r="C796" s="1">
        <v>123</v>
      </c>
      <c r="D796" s="1" t="s">
        <v>6</v>
      </c>
      <c r="E796">
        <v>5775.1233244402201</v>
      </c>
      <c r="F796">
        <v>5369.0520794305003</v>
      </c>
      <c r="G796">
        <v>49.503476175090498</v>
      </c>
      <c r="H796">
        <f t="shared" si="61"/>
        <v>55.354587079663681</v>
      </c>
      <c r="I796">
        <f t="shared" si="62"/>
        <v>760266.94509609451</v>
      </c>
      <c r="J796">
        <f t="shared" si="63"/>
        <v>15357.849667103803</v>
      </c>
      <c r="K796">
        <f t="shared" si="60"/>
        <v>406.07124500971986</v>
      </c>
      <c r="L796">
        <f t="shared" si="64"/>
        <v>706809.63733118528</v>
      </c>
    </row>
    <row r="797" spans="1:12" x14ac:dyDescent="0.25">
      <c r="A797" s="1">
        <v>5</v>
      </c>
      <c r="B797">
        <v>2.6593111184499998</v>
      </c>
      <c r="C797" s="1">
        <v>124</v>
      </c>
      <c r="D797" s="1" t="s">
        <v>6</v>
      </c>
      <c r="E797">
        <v>5672.9865338680502</v>
      </c>
      <c r="F797">
        <v>5126.2645185462698</v>
      </c>
      <c r="G797">
        <v>40.702152688092397</v>
      </c>
      <c r="H797">
        <f t="shared" si="61"/>
        <v>55.354587079663681</v>
      </c>
      <c r="I797">
        <f t="shared" si="62"/>
        <v>614042.28784928005</v>
      </c>
      <c r="J797">
        <f t="shared" si="63"/>
        <v>15086.236164332433</v>
      </c>
      <c r="K797">
        <f t="shared" si="60"/>
        <v>546.72201532178042</v>
      </c>
      <c r="L797">
        <f t="shared" si="64"/>
        <v>554865.26793189708</v>
      </c>
    </row>
    <row r="798" spans="1:12" x14ac:dyDescent="0.25">
      <c r="A798" s="1">
        <v>5</v>
      </c>
      <c r="B798">
        <v>2.6593111184499998</v>
      </c>
      <c r="C798" s="1">
        <v>125</v>
      </c>
      <c r="D798" s="1" t="s">
        <v>6</v>
      </c>
      <c r="E798">
        <v>5519.9866915155599</v>
      </c>
      <c r="F798">
        <v>5057.3248407643296</v>
      </c>
      <c r="G798">
        <v>38.575549804698603</v>
      </c>
      <c r="H798">
        <f t="shared" si="61"/>
        <v>55.354587079663681</v>
      </c>
      <c r="I798">
        <f t="shared" si="62"/>
        <v>566264.45925494295</v>
      </c>
      <c r="J798">
        <f t="shared" si="63"/>
        <v>14679.361982443357</v>
      </c>
      <c r="K798">
        <f t="shared" si="60"/>
        <v>462.6618507512303</v>
      </c>
      <c r="L798">
        <f t="shared" si="64"/>
        <v>518802.57621522038</v>
      </c>
    </row>
    <row r="799" spans="1:12" x14ac:dyDescent="0.25">
      <c r="A799" s="1">
        <v>5</v>
      </c>
      <c r="B799">
        <v>2.6593111184499998</v>
      </c>
      <c r="C799" s="1">
        <v>126</v>
      </c>
      <c r="D799" s="1" t="s">
        <v>6</v>
      </c>
      <c r="E799">
        <v>5361.7661131551004</v>
      </c>
      <c r="F799">
        <v>4992.8812289246898</v>
      </c>
      <c r="G799">
        <v>52.082949781216598</v>
      </c>
      <c r="H799">
        <f t="shared" si="61"/>
        <v>55.354587079663681</v>
      </c>
      <c r="I799">
        <f t="shared" si="62"/>
        <v>742630.16854267276</v>
      </c>
      <c r="J799">
        <f t="shared" si="63"/>
        <v>14258.604239241798</v>
      </c>
      <c r="K799">
        <f t="shared" si="60"/>
        <v>368.88488423041053</v>
      </c>
      <c r="L799">
        <f t="shared" si="64"/>
        <v>691537.8534421036</v>
      </c>
    </row>
    <row r="800" spans="1:12" x14ac:dyDescent="0.25">
      <c r="A800" s="1">
        <v>5</v>
      </c>
      <c r="B800">
        <v>2.6593111184499998</v>
      </c>
      <c r="C800" s="1">
        <v>127</v>
      </c>
      <c r="D800" s="1" t="s">
        <v>6</v>
      </c>
      <c r="E800">
        <v>5294.3025336650699</v>
      </c>
      <c r="F800">
        <v>4902.21056575496</v>
      </c>
      <c r="G800">
        <v>53.280480466197602</v>
      </c>
      <c r="H800">
        <f t="shared" si="61"/>
        <v>55.354587079663681</v>
      </c>
      <c r="I800">
        <f t="shared" si="62"/>
        <v>750146.41229166894</v>
      </c>
      <c r="J800">
        <f t="shared" si="63"/>
        <v>14079.197592213524</v>
      </c>
      <c r="K800">
        <f t="shared" si="60"/>
        <v>392.09196791010982</v>
      </c>
      <c r="L800">
        <f t="shared" si="64"/>
        <v>694591.14676880219</v>
      </c>
    </row>
    <row r="801" spans="1:12" x14ac:dyDescent="0.25">
      <c r="A801" s="1">
        <v>5</v>
      </c>
      <c r="B801">
        <v>2.6593111184499998</v>
      </c>
      <c r="C801" s="1">
        <v>128</v>
      </c>
      <c r="D801" s="1" t="s">
        <v>6</v>
      </c>
      <c r="E801">
        <v>5300.2126721511504</v>
      </c>
      <c r="F801">
        <v>4995.8786062195604</v>
      </c>
      <c r="G801">
        <v>53.963229576495699</v>
      </c>
      <c r="H801">
        <f t="shared" si="61"/>
        <v>55.354587079663681</v>
      </c>
      <c r="I801">
        <f t="shared" si="62"/>
        <v>760607.10644183657</v>
      </c>
      <c r="J801">
        <f t="shared" si="63"/>
        <v>14094.914489201137</v>
      </c>
      <c r="K801">
        <f t="shared" si="60"/>
        <v>304.33406593158998</v>
      </c>
      <c r="L801">
        <f t="shared" si="64"/>
        <v>716933.64131917059</v>
      </c>
    </row>
    <row r="802" spans="1:12" x14ac:dyDescent="0.25">
      <c r="A802" s="1">
        <v>5</v>
      </c>
      <c r="B802">
        <v>2.6593111184499998</v>
      </c>
      <c r="C802" s="1">
        <v>129</v>
      </c>
      <c r="D802" s="1" t="s">
        <v>6</v>
      </c>
      <c r="E802">
        <v>5497.8122941558104</v>
      </c>
      <c r="F802">
        <v>5196.7028849756498</v>
      </c>
      <c r="G802">
        <v>52.820164249750498</v>
      </c>
      <c r="H802">
        <f t="shared" si="61"/>
        <v>55.354587079663681</v>
      </c>
      <c r="I802">
        <f t="shared" si="62"/>
        <v>772251.57872396312</v>
      </c>
      <c r="J802">
        <f t="shared" si="63"/>
        <v>14620.393360999647</v>
      </c>
      <c r="K802">
        <f t="shared" si="60"/>
        <v>301.10940918016058</v>
      </c>
      <c r="L802">
        <f t="shared" si="64"/>
        <v>729956.17026572942</v>
      </c>
    </row>
    <row r="803" spans="1:12" x14ac:dyDescent="0.25">
      <c r="A803" s="1">
        <v>5</v>
      </c>
      <c r="B803">
        <v>2.6593111184499998</v>
      </c>
      <c r="C803" s="1">
        <v>130</v>
      </c>
      <c r="D803" s="1" t="s">
        <v>6</v>
      </c>
      <c r="E803">
        <v>5851.35175744349</v>
      </c>
      <c r="F803">
        <v>5600.5994754589701</v>
      </c>
      <c r="G803">
        <v>50.530263559777097</v>
      </c>
      <c r="H803">
        <f t="shared" si="61"/>
        <v>55.354587079663681</v>
      </c>
      <c r="I803">
        <f t="shared" si="62"/>
        <v>786279.43980241916</v>
      </c>
      <c r="J803">
        <f t="shared" si="63"/>
        <v>15560.564786531419</v>
      </c>
      <c r="K803">
        <f t="shared" si="60"/>
        <v>250.75228198451987</v>
      </c>
      <c r="L803">
        <f t="shared" si="64"/>
        <v>752584.42846471292</v>
      </c>
    </row>
    <row r="804" spans="1:12" x14ac:dyDescent="0.25">
      <c r="A804" s="1">
        <v>5</v>
      </c>
      <c r="B804">
        <v>2.6593111184499998</v>
      </c>
      <c r="C804" s="1">
        <v>131</v>
      </c>
      <c r="D804" s="1" t="s">
        <v>6</v>
      </c>
      <c r="E804">
        <v>6260.9430236238204</v>
      </c>
      <c r="F804">
        <v>6101.1614837017596</v>
      </c>
      <c r="G804">
        <v>53.077544458989898</v>
      </c>
      <c r="H804">
        <f t="shared" si="61"/>
        <v>55.354587079663681</v>
      </c>
      <c r="I804">
        <f t="shared" si="62"/>
        <v>883730.25529552856</v>
      </c>
      <c r="J804">
        <f t="shared" si="63"/>
        <v>16649.795394704786</v>
      </c>
      <c r="K804">
        <f t="shared" si="60"/>
        <v>159.7815399220608</v>
      </c>
      <c r="L804">
        <f t="shared" si="64"/>
        <v>861177.13821172109</v>
      </c>
    </row>
    <row r="805" spans="1:12" x14ac:dyDescent="0.25">
      <c r="A805" s="1">
        <v>5</v>
      </c>
      <c r="B805">
        <v>2.6593111184499998</v>
      </c>
      <c r="C805" s="1">
        <v>132</v>
      </c>
      <c r="D805" s="1" t="s">
        <v>6</v>
      </c>
      <c r="E805">
        <v>6479.7163894590703</v>
      </c>
      <c r="F805">
        <v>6417.3847883102299</v>
      </c>
      <c r="G805">
        <v>54.826165568632</v>
      </c>
      <c r="H805">
        <f t="shared" si="61"/>
        <v>55.354587079663681</v>
      </c>
      <c r="I805">
        <f t="shared" si="62"/>
        <v>944741.55890848092</v>
      </c>
      <c r="J805">
        <f t="shared" si="63"/>
        <v>17231.581838891194</v>
      </c>
      <c r="K805">
        <f t="shared" si="60"/>
        <v>62.331601148840491</v>
      </c>
      <c r="L805">
        <f t="shared" si="64"/>
        <v>935653.62195271964</v>
      </c>
    </row>
    <row r="806" spans="1:12" x14ac:dyDescent="0.25">
      <c r="A806" s="1">
        <v>5</v>
      </c>
      <c r="B806">
        <v>2.6593111184499998</v>
      </c>
      <c r="C806" s="1">
        <v>133</v>
      </c>
      <c r="D806" s="1" t="s">
        <v>6</v>
      </c>
      <c r="E806">
        <v>6440.0591703415503</v>
      </c>
      <c r="F806">
        <v>6621.9557886848997</v>
      </c>
      <c r="G806">
        <v>57.677876713727301</v>
      </c>
      <c r="H806">
        <f t="shared" si="61"/>
        <v>55.354587079663681</v>
      </c>
      <c r="I806">
        <f t="shared" si="62"/>
        <v>987798.29303639813</v>
      </c>
      <c r="J806">
        <f t="shared" si="63"/>
        <v>17126.120955165166</v>
      </c>
      <c r="K806">
        <f t="shared" si="60"/>
        <v>-181.89661834334947</v>
      </c>
      <c r="L806">
        <f t="shared" si="64"/>
        <v>1015698.2182321359</v>
      </c>
    </row>
    <row r="807" spans="1:12" x14ac:dyDescent="0.25">
      <c r="A807" s="1">
        <v>5</v>
      </c>
      <c r="B807">
        <v>2.6593111184499998</v>
      </c>
      <c r="C807" s="1">
        <v>134</v>
      </c>
      <c r="D807" s="1" t="s">
        <v>6</v>
      </c>
      <c r="E807">
        <v>6273.58373506921</v>
      </c>
      <c r="F807">
        <v>6672.16185837392</v>
      </c>
      <c r="G807">
        <v>61.0257167299402</v>
      </c>
      <c r="H807">
        <f t="shared" si="61"/>
        <v>55.354587079663681</v>
      </c>
      <c r="I807">
        <f t="shared" si="62"/>
        <v>1018117.1125056277</v>
      </c>
      <c r="J807">
        <f t="shared" si="63"/>
        <v>16683.410979196629</v>
      </c>
      <c r="K807">
        <f t="shared" si="60"/>
        <v>-398.57812330471006</v>
      </c>
      <c r="L807">
        <f t="shared" si="64"/>
        <v>1082800.9081069352</v>
      </c>
    </row>
    <row r="808" spans="1:12" x14ac:dyDescent="0.25">
      <c r="A808" s="1">
        <v>5</v>
      </c>
      <c r="B808">
        <v>2.6593111184499998</v>
      </c>
      <c r="C808" s="1">
        <v>135</v>
      </c>
      <c r="D808" s="1" t="s">
        <v>6</v>
      </c>
      <c r="E808">
        <v>6085.3268942242003</v>
      </c>
      <c r="F808">
        <v>6429.3742974897004</v>
      </c>
      <c r="G808">
        <v>59.212381251603802</v>
      </c>
      <c r="H808">
        <f t="shared" si="61"/>
        <v>55.354587079663681</v>
      </c>
      <c r="I808">
        <f t="shared" si="62"/>
        <v>958220.78921691736</v>
      </c>
      <c r="J808">
        <f t="shared" si="63"/>
        <v>16182.777469213221</v>
      </c>
      <c r="K808">
        <f t="shared" si="60"/>
        <v>-344.04740326550018</v>
      </c>
      <c r="L808">
        <f t="shared" si="64"/>
        <v>1012395.9190029613</v>
      </c>
    </row>
    <row r="809" spans="1:12" x14ac:dyDescent="0.25">
      <c r="A809" s="1">
        <v>5</v>
      </c>
      <c r="B809">
        <v>2.6593111184499998</v>
      </c>
      <c r="C809" s="1">
        <v>136</v>
      </c>
      <c r="D809" s="1" t="s">
        <v>6</v>
      </c>
      <c r="E809">
        <v>5721.2437646019098</v>
      </c>
      <c r="F809">
        <v>6086.1745972274302</v>
      </c>
      <c r="G809">
        <v>57.579884179212399</v>
      </c>
      <c r="H809">
        <f t="shared" si="61"/>
        <v>55.354587079663681</v>
      </c>
      <c r="I809">
        <f t="shared" si="62"/>
        <v>876053.0145969087</v>
      </c>
      <c r="J809">
        <f t="shared" si="63"/>
        <v>15214.567154568593</v>
      </c>
      <c r="K809">
        <f t="shared" si="60"/>
        <v>-364.93083262552045</v>
      </c>
      <c r="L809">
        <f t="shared" si="64"/>
        <v>931932.25505489542</v>
      </c>
    </row>
    <row r="810" spans="1:12" x14ac:dyDescent="0.25">
      <c r="A810" s="1">
        <v>5</v>
      </c>
      <c r="B810">
        <v>2.6593111184499998</v>
      </c>
      <c r="C810" s="1">
        <v>137</v>
      </c>
      <c r="D810" s="1" t="s">
        <v>6</v>
      </c>
      <c r="E810">
        <v>5368.7790847995802</v>
      </c>
      <c r="F810">
        <v>6125.8898463844098</v>
      </c>
      <c r="G810">
        <v>60.399538600182602</v>
      </c>
      <c r="H810">
        <f t="shared" si="61"/>
        <v>55.354587079663681</v>
      </c>
      <c r="I810">
        <f t="shared" si="62"/>
        <v>862339.54880529584</v>
      </c>
      <c r="J810">
        <f t="shared" si="63"/>
        <v>14277.253912709339</v>
      </c>
      <c r="K810">
        <f t="shared" si="60"/>
        <v>-757.11076158482956</v>
      </c>
      <c r="L810">
        <f t="shared" si="64"/>
        <v>983947.561023416</v>
      </c>
    </row>
    <row r="811" spans="1:12" x14ac:dyDescent="0.25">
      <c r="A811" s="1">
        <v>5</v>
      </c>
      <c r="B811">
        <v>2.6593111184499998</v>
      </c>
      <c r="C811" s="1">
        <v>138</v>
      </c>
      <c r="D811" s="1" t="s">
        <v>6</v>
      </c>
      <c r="E811">
        <v>5179.1459045901402</v>
      </c>
      <c r="F811">
        <v>6052.4541026601701</v>
      </c>
      <c r="G811">
        <v>62.780082992448499</v>
      </c>
      <c r="H811">
        <f t="shared" si="61"/>
        <v>55.354587079663681</v>
      </c>
      <c r="I811">
        <f t="shared" si="62"/>
        <v>864667.58994183852</v>
      </c>
      <c r="J811">
        <f t="shared" si="63"/>
        <v>13772.960288151342</v>
      </c>
      <c r="K811">
        <f t="shared" si="60"/>
        <v>-873.3081980700299</v>
      </c>
      <c r="L811">
        <f t="shared" si="64"/>
        <v>1010467.9417396936</v>
      </c>
    </row>
    <row r="812" spans="1:12" x14ac:dyDescent="0.25">
      <c r="A812" s="1">
        <v>5</v>
      </c>
      <c r="B812">
        <v>2.6593111184499998</v>
      </c>
      <c r="C812" s="1">
        <v>139</v>
      </c>
      <c r="D812" s="1" t="s">
        <v>6</v>
      </c>
      <c r="E812">
        <v>5820.3072311727201</v>
      </c>
      <c r="F812">
        <v>6126.6391907081297</v>
      </c>
      <c r="G812">
        <v>83.25</v>
      </c>
      <c r="H812">
        <f t="shared" si="61"/>
        <v>55.354587079663681</v>
      </c>
      <c r="I812">
        <f t="shared" si="62"/>
        <v>1288544.1437433246</v>
      </c>
      <c r="J812">
        <f t="shared" si="63"/>
        <v>15478.007732652548</v>
      </c>
      <c r="K812">
        <f t="shared" si="60"/>
        <v>-306.33195953540962</v>
      </c>
      <c r="L812">
        <f t="shared" si="64"/>
        <v>1356362.2565719215</v>
      </c>
    </row>
    <row r="813" spans="1:12" x14ac:dyDescent="0.25">
      <c r="A813" s="1">
        <v>5</v>
      </c>
      <c r="B813">
        <v>2.6593111184499998</v>
      </c>
      <c r="C813" s="1">
        <v>140</v>
      </c>
      <c r="D813" s="1" t="s">
        <v>6</v>
      </c>
      <c r="E813">
        <v>5484.4136380666896</v>
      </c>
      <c r="F813">
        <v>6384.4136380666896</v>
      </c>
      <c r="G813">
        <v>64.193045774647899</v>
      </c>
      <c r="H813">
        <f t="shared" si="61"/>
        <v>55.354587079663681</v>
      </c>
      <c r="I813">
        <f t="shared" si="62"/>
        <v>936240.30532730138</v>
      </c>
      <c r="J813">
        <f t="shared" si="63"/>
        <v>14584.76216588956</v>
      </c>
      <c r="K813">
        <f t="shared" si="60"/>
        <v>-900</v>
      </c>
      <c r="L813">
        <f t="shared" si="64"/>
        <v>1089878.6576474232</v>
      </c>
    </row>
    <row r="814" spans="1:12" x14ac:dyDescent="0.25">
      <c r="A814" s="1">
        <v>5</v>
      </c>
      <c r="B814">
        <v>2.6593111184499998</v>
      </c>
      <c r="C814" s="1">
        <v>141</v>
      </c>
      <c r="D814" s="1" t="s">
        <v>6</v>
      </c>
      <c r="E814">
        <v>5443.9490445859901</v>
      </c>
      <c r="F814">
        <v>6343.9490445859901</v>
      </c>
      <c r="G814">
        <v>65.342055722891601</v>
      </c>
      <c r="H814">
        <f t="shared" si="61"/>
        <v>55.354587079663681</v>
      </c>
      <c r="I814">
        <f t="shared" si="62"/>
        <v>945967.01791828556</v>
      </c>
      <c r="J814">
        <f t="shared" si="63"/>
        <v>14477.154222542777</v>
      </c>
      <c r="K814">
        <f t="shared" si="60"/>
        <v>-900</v>
      </c>
      <c r="L814">
        <f t="shared" si="64"/>
        <v>1102355.387675924</v>
      </c>
    </row>
    <row r="815" spans="1:12" x14ac:dyDescent="0.25">
      <c r="A815" s="1">
        <v>5</v>
      </c>
      <c r="B815">
        <v>2.6593111184499998</v>
      </c>
      <c r="C815" s="1">
        <v>142</v>
      </c>
      <c r="D815" s="1" t="s">
        <v>6</v>
      </c>
      <c r="E815">
        <v>5373.5106781566101</v>
      </c>
      <c r="F815">
        <v>6273.5106781566101</v>
      </c>
      <c r="G815">
        <v>65.452561365265197</v>
      </c>
      <c r="H815">
        <f t="shared" si="61"/>
        <v>55.354587079663681</v>
      </c>
      <c r="I815">
        <f t="shared" si="62"/>
        <v>935306.41295209492</v>
      </c>
      <c r="J815">
        <f t="shared" si="63"/>
        <v>14289.836691531671</v>
      </c>
      <c r="K815">
        <f t="shared" si="60"/>
        <v>-900</v>
      </c>
      <c r="L815">
        <f t="shared" si="64"/>
        <v>1091959.2647048074</v>
      </c>
    </row>
    <row r="816" spans="1:12" x14ac:dyDescent="0.25">
      <c r="A816" s="1">
        <v>5</v>
      </c>
      <c r="B816">
        <v>2.6593111184499998</v>
      </c>
      <c r="C816" s="1">
        <v>143</v>
      </c>
      <c r="D816" s="1" t="s">
        <v>6</v>
      </c>
      <c r="E816">
        <v>5279.5533791974403</v>
      </c>
      <c r="F816">
        <v>6124.3911577369799</v>
      </c>
      <c r="G816">
        <v>66.437179713356898</v>
      </c>
      <c r="H816">
        <f t="shared" si="61"/>
        <v>55.354587079663681</v>
      </c>
      <c r="I816">
        <f t="shared" si="62"/>
        <v>932776.34236230457</v>
      </c>
      <c r="J816">
        <f t="shared" si="63"/>
        <v>14039.975001750021</v>
      </c>
      <c r="K816">
        <f t="shared" si="60"/>
        <v>-844.83777853953961</v>
      </c>
      <c r="L816">
        <f t="shared" si="64"/>
        <v>1082039.8569733452</v>
      </c>
    </row>
    <row r="817" spans="1:12" x14ac:dyDescent="0.25">
      <c r="A817" s="1">
        <v>5</v>
      </c>
      <c r="B817">
        <v>2.6593111184499998</v>
      </c>
      <c r="C817" s="1">
        <v>144</v>
      </c>
      <c r="D817" s="1" t="s">
        <v>6</v>
      </c>
      <c r="E817">
        <v>5576.8913905770896</v>
      </c>
      <c r="F817">
        <v>6313.2259273135996</v>
      </c>
      <c r="G817">
        <v>66.288611944560898</v>
      </c>
      <c r="H817">
        <f t="shared" si="61"/>
        <v>55.354587079663681</v>
      </c>
      <c r="I817">
        <f t="shared" si="62"/>
        <v>983105.80664175132</v>
      </c>
      <c r="J817">
        <f t="shared" si="63"/>
        <v>14830.689281349734</v>
      </c>
      <c r="K817">
        <f t="shared" si="60"/>
        <v>-736.33453673651002</v>
      </c>
      <c r="L817">
        <f t="shared" si="64"/>
        <v>1112908.3629403454</v>
      </c>
    </row>
    <row r="818" spans="1:12" x14ac:dyDescent="0.25">
      <c r="A818" s="1">
        <v>5</v>
      </c>
      <c r="B818">
        <v>2.6593111184499998</v>
      </c>
      <c r="C818" s="1">
        <v>145</v>
      </c>
      <c r="D818" s="1" t="s">
        <v>6</v>
      </c>
      <c r="E818">
        <v>5709.1819643175104</v>
      </c>
      <c r="F818">
        <v>6080.1798426376899</v>
      </c>
      <c r="G818">
        <v>61.144126429281599</v>
      </c>
      <c r="H818">
        <f t="shared" si="61"/>
        <v>55.354587079663681</v>
      </c>
      <c r="I818">
        <f t="shared" si="62"/>
        <v>928320.15379902394</v>
      </c>
      <c r="J818">
        <f t="shared" si="63"/>
        <v>15182.491074963766</v>
      </c>
      <c r="K818">
        <f t="shared" si="60"/>
        <v>-370.99787832017955</v>
      </c>
      <c r="L818">
        <f t="shared" si="64"/>
        <v>988644.87450574466</v>
      </c>
    </row>
    <row r="819" spans="1:12" x14ac:dyDescent="0.25">
      <c r="A819" s="1">
        <v>5</v>
      </c>
      <c r="B819">
        <v>2.6593111184499998</v>
      </c>
      <c r="C819" s="1">
        <v>146</v>
      </c>
      <c r="D819" s="1" t="s">
        <v>6</v>
      </c>
      <c r="E819">
        <v>5850.8196123323996</v>
      </c>
      <c r="F819">
        <v>5443.9865118021698</v>
      </c>
      <c r="G819">
        <v>50.891604820295797</v>
      </c>
      <c r="H819">
        <f t="shared" si="61"/>
        <v>55.354587079663681</v>
      </c>
      <c r="I819">
        <f t="shared" si="62"/>
        <v>791830.09518111998</v>
      </c>
      <c r="J819">
        <f t="shared" si="63"/>
        <v>15559.149647120868</v>
      </c>
      <c r="K819">
        <f t="shared" si="60"/>
        <v>406.83310053022979</v>
      </c>
      <c r="L819">
        <f t="shared" si="64"/>
        <v>736770.68230216764</v>
      </c>
    </row>
    <row r="820" spans="1:12" x14ac:dyDescent="0.25">
      <c r="A820" s="1">
        <v>5</v>
      </c>
      <c r="B820">
        <v>2.6593111184499998</v>
      </c>
      <c r="C820" s="1">
        <v>147</v>
      </c>
      <c r="D820" s="1" t="s">
        <v>6</v>
      </c>
      <c r="E820">
        <v>5632.2552394876302</v>
      </c>
      <c r="F820">
        <v>5258.8984638441398</v>
      </c>
      <c r="G820">
        <v>49.871091428400099</v>
      </c>
      <c r="H820">
        <f t="shared" si="61"/>
        <v>55.354587079663681</v>
      </c>
      <c r="I820">
        <f t="shared" si="62"/>
        <v>746965.16687459429</v>
      </c>
      <c r="J820">
        <f t="shared" si="63"/>
        <v>14977.918980317721</v>
      </c>
      <c r="K820">
        <f t="shared" si="60"/>
        <v>373.35677564349044</v>
      </c>
      <c r="L820">
        <f t="shared" si="64"/>
        <v>697449.56533241866</v>
      </c>
    </row>
    <row r="821" spans="1:12" x14ac:dyDescent="0.25">
      <c r="A821" s="1">
        <v>5</v>
      </c>
      <c r="B821">
        <v>2.6593111184499998</v>
      </c>
      <c r="C821" s="1">
        <v>148</v>
      </c>
      <c r="D821" s="1" t="s">
        <v>6</v>
      </c>
      <c r="E821">
        <v>5643.7605651040303</v>
      </c>
      <c r="F821">
        <v>5118.7710753091096</v>
      </c>
      <c r="G821">
        <v>41.269574251833902</v>
      </c>
      <c r="H821">
        <f t="shared" si="61"/>
        <v>55.354587079663681</v>
      </c>
      <c r="I821">
        <f t="shared" si="62"/>
        <v>619395.03330842755</v>
      </c>
      <c r="J821">
        <f t="shared" si="63"/>
        <v>15008.515220650801</v>
      </c>
      <c r="K821">
        <f t="shared" si="60"/>
        <v>524.9894897949207</v>
      </c>
      <c r="L821">
        <f t="shared" si="64"/>
        <v>561778.15201677661</v>
      </c>
    </row>
    <row r="822" spans="1:12" x14ac:dyDescent="0.25">
      <c r="A822" s="1">
        <v>5</v>
      </c>
      <c r="B822">
        <v>2.6593111184499998</v>
      </c>
      <c r="C822" s="1">
        <v>149</v>
      </c>
      <c r="D822" s="1" t="s">
        <v>6</v>
      </c>
      <c r="E822">
        <v>5494.8858261897103</v>
      </c>
      <c r="F822">
        <v>5065.5676283252196</v>
      </c>
      <c r="G822">
        <v>39.820835801142003</v>
      </c>
      <c r="H822">
        <f t="shared" si="61"/>
        <v>55.354587079663681</v>
      </c>
      <c r="I822">
        <f t="shared" si="62"/>
        <v>581886.38214992662</v>
      </c>
      <c r="J822">
        <f t="shared" si="63"/>
        <v>14612.610972199609</v>
      </c>
      <c r="K822">
        <f t="shared" si="60"/>
        <v>429.31819786449068</v>
      </c>
      <c r="L822">
        <f t="shared" si="64"/>
        <v>536423.30596446164</v>
      </c>
    </row>
    <row r="823" spans="1:12" x14ac:dyDescent="0.25">
      <c r="A823" s="1">
        <v>5</v>
      </c>
      <c r="B823">
        <v>2.6593111184499998</v>
      </c>
      <c r="C823" s="1">
        <v>150</v>
      </c>
      <c r="D823" s="1" t="s">
        <v>6</v>
      </c>
      <c r="E823">
        <v>5513.7488192168903</v>
      </c>
      <c r="F823">
        <v>5215.4364930685697</v>
      </c>
      <c r="G823">
        <v>52.854594365649703</v>
      </c>
      <c r="H823">
        <f t="shared" si="61"/>
        <v>55.354587079663681</v>
      </c>
      <c r="I823">
        <f t="shared" si="62"/>
        <v>774994.94769423944</v>
      </c>
      <c r="J823">
        <f t="shared" si="63"/>
        <v>14662.773539284035</v>
      </c>
      <c r="K823">
        <f t="shared" si="60"/>
        <v>298.31232614832061</v>
      </c>
      <c r="L823">
        <f t="shared" si="64"/>
        <v>733065.11861060339</v>
      </c>
    </row>
    <row r="824" spans="1:12" x14ac:dyDescent="0.25">
      <c r="A824" s="1">
        <v>5</v>
      </c>
      <c r="B824">
        <v>2.6593111184499998</v>
      </c>
      <c r="C824" s="1">
        <v>151</v>
      </c>
      <c r="D824" s="1" t="s">
        <v>6</v>
      </c>
      <c r="E824">
        <v>5644.2857683175698</v>
      </c>
      <c r="F824">
        <v>5424.50355938554</v>
      </c>
      <c r="G824">
        <v>54.375665536745501</v>
      </c>
      <c r="H824">
        <f t="shared" si="61"/>
        <v>55.354587079663681</v>
      </c>
      <c r="I824">
        <f t="shared" si="62"/>
        <v>816173.94917757402</v>
      </c>
      <c r="J824">
        <f t="shared" si="63"/>
        <v>15009.911899396013</v>
      </c>
      <c r="K824">
        <f t="shared" si="60"/>
        <v>219.78220893202979</v>
      </c>
      <c r="L824">
        <f t="shared" si="64"/>
        <v>784393.04353492893</v>
      </c>
    </row>
    <row r="825" spans="1:12" x14ac:dyDescent="0.25">
      <c r="A825" s="1">
        <v>5</v>
      </c>
      <c r="B825">
        <v>2.6593111184499998</v>
      </c>
      <c r="C825" s="1">
        <v>152</v>
      </c>
      <c r="D825" s="1" t="s">
        <v>6</v>
      </c>
      <c r="E825">
        <v>6015.7995965148302</v>
      </c>
      <c r="F825">
        <v>6147.6208317722003</v>
      </c>
      <c r="G825">
        <v>56.040939388437302</v>
      </c>
      <c r="H825">
        <f t="shared" si="61"/>
        <v>55.354587079663681</v>
      </c>
      <c r="I825">
        <f t="shared" si="62"/>
        <v>896536.37772543402</v>
      </c>
      <c r="J825">
        <f t="shared" si="63"/>
        <v>15997.88275337891</v>
      </c>
      <c r="K825">
        <f t="shared" si="60"/>
        <v>-131.82123525737006</v>
      </c>
      <c r="L825">
        <f t="shared" si="64"/>
        <v>916181.73506636044</v>
      </c>
    </row>
    <row r="826" spans="1:12" x14ac:dyDescent="0.25">
      <c r="A826" s="1">
        <v>5</v>
      </c>
      <c r="B826">
        <v>2.6593111184499998</v>
      </c>
      <c r="C826" s="1">
        <v>153</v>
      </c>
      <c r="D826" s="1" t="s">
        <v>6</v>
      </c>
      <c r="E826">
        <v>6452.5472618190397</v>
      </c>
      <c r="F826">
        <v>7124.7658298988399</v>
      </c>
      <c r="G826">
        <v>59.863667454616099</v>
      </c>
      <c r="H826">
        <f t="shared" si="61"/>
        <v>55.354587079663681</v>
      </c>
      <c r="I826">
        <f t="shared" si="62"/>
        <v>1027220.4653126689</v>
      </c>
      <c r="J826">
        <f t="shared" si="63"/>
        <v>17159.330675679474</v>
      </c>
      <c r="K826">
        <f t="shared" si="60"/>
        <v>-672.21856807980021</v>
      </c>
      <c r="L826">
        <f t="shared" si="64"/>
        <v>1134235.0507587406</v>
      </c>
    </row>
    <row r="827" spans="1:12" x14ac:dyDescent="0.25">
      <c r="A827" s="1">
        <v>5</v>
      </c>
      <c r="B827">
        <v>2.6593111184499998</v>
      </c>
      <c r="C827" s="1">
        <v>154</v>
      </c>
      <c r="D827" s="1" t="s">
        <v>6</v>
      </c>
      <c r="E827">
        <v>6820.6294502269402</v>
      </c>
      <c r="F827">
        <v>7602.8475084301199</v>
      </c>
      <c r="G827">
        <v>66.920221747743696</v>
      </c>
      <c r="H827">
        <f t="shared" si="61"/>
        <v>55.354587079663681</v>
      </c>
      <c r="I827">
        <f t="shared" si="62"/>
        <v>1213810.742072671</v>
      </c>
      <c r="J827">
        <f t="shared" si="63"/>
        <v>18138.175731816013</v>
      </c>
      <c r="K827">
        <f t="shared" si="60"/>
        <v>-782.21805820317968</v>
      </c>
      <c r="L827">
        <f t="shared" si="64"/>
        <v>1353015.5894579298</v>
      </c>
    </row>
    <row r="828" spans="1:12" x14ac:dyDescent="0.25">
      <c r="A828" s="1">
        <v>5</v>
      </c>
      <c r="B828">
        <v>2.6593111184499998</v>
      </c>
      <c r="C828" s="1">
        <v>155</v>
      </c>
      <c r="D828" s="1" t="s">
        <v>6</v>
      </c>
      <c r="E828">
        <v>7165.9423004870696</v>
      </c>
      <c r="F828">
        <v>8065.9423004870696</v>
      </c>
      <c r="G828">
        <v>65.821174749163902</v>
      </c>
      <c r="H828">
        <f t="shared" si="61"/>
        <v>55.354587079663681</v>
      </c>
      <c r="I828">
        <f t="shared" si="62"/>
        <v>1254319.2442006697</v>
      </c>
      <c r="J828">
        <f t="shared" si="63"/>
        <v>19056.470033856433</v>
      </c>
      <c r="K828">
        <f t="shared" si="60"/>
        <v>-900</v>
      </c>
      <c r="L828">
        <f t="shared" si="64"/>
        <v>1411854.3278565723</v>
      </c>
    </row>
    <row r="829" spans="1:12" x14ac:dyDescent="0.25">
      <c r="A829" s="1">
        <v>5</v>
      </c>
      <c r="B829">
        <v>2.6593111184499998</v>
      </c>
      <c r="C829" s="1">
        <v>156</v>
      </c>
      <c r="D829" s="1" t="s">
        <v>6</v>
      </c>
      <c r="E829">
        <v>7531.5651113044096</v>
      </c>
      <c r="F829">
        <v>8156.6129636568003</v>
      </c>
      <c r="G829">
        <v>60.816262393490703</v>
      </c>
      <c r="H829">
        <f t="shared" si="61"/>
        <v>55.354587079663681</v>
      </c>
      <c r="I829">
        <f t="shared" si="62"/>
        <v>1218075.226078755</v>
      </c>
      <c r="J829">
        <f t="shared" si="63"/>
        <v>20028.774839821926</v>
      </c>
      <c r="K829">
        <f t="shared" si="60"/>
        <v>-625.04785235239069</v>
      </c>
      <c r="L829">
        <f t="shared" si="64"/>
        <v>1319163.8169377029</v>
      </c>
    </row>
    <row r="830" spans="1:12" x14ac:dyDescent="0.25">
      <c r="A830" s="1">
        <v>5</v>
      </c>
      <c r="B830">
        <v>2.6593111184499998</v>
      </c>
      <c r="C830" s="1">
        <v>157</v>
      </c>
      <c r="D830" s="1" t="s">
        <v>6</v>
      </c>
      <c r="E830">
        <v>7812.5655603912801</v>
      </c>
      <c r="F830">
        <v>8352.1918321468693</v>
      </c>
      <c r="G830">
        <v>60.6225660597024</v>
      </c>
      <c r="H830">
        <f t="shared" si="61"/>
        <v>55.354587079663681</v>
      </c>
      <c r="I830">
        <f t="shared" si="62"/>
        <v>1259497.0063916009</v>
      </c>
      <c r="J830">
        <f t="shared" si="63"/>
        <v>20776.042458368083</v>
      </c>
      <c r="K830">
        <f t="shared" si="60"/>
        <v>-539.62627175558919</v>
      </c>
      <c r="L830">
        <f t="shared" si="64"/>
        <v>1346492.45860159</v>
      </c>
    </row>
    <row r="831" spans="1:12" x14ac:dyDescent="0.25">
      <c r="A831" s="1">
        <v>5</v>
      </c>
      <c r="B831">
        <v>2.6593111184499998</v>
      </c>
      <c r="C831" s="1">
        <v>158</v>
      </c>
      <c r="D831" s="1" t="s">
        <v>6</v>
      </c>
      <c r="E831">
        <v>8455.8304955051608</v>
      </c>
      <c r="F831">
        <v>8322.9674035219196</v>
      </c>
      <c r="G831">
        <v>54.023382897877397</v>
      </c>
      <c r="H831">
        <f t="shared" si="61"/>
        <v>55.354587079663681</v>
      </c>
      <c r="I831">
        <f t="shared" si="62"/>
        <v>1214806.742667773</v>
      </c>
      <c r="J831">
        <f t="shared" si="63"/>
        <v>22486.684052425444</v>
      </c>
      <c r="K831">
        <f t="shared" si="60"/>
        <v>132.86309198324125</v>
      </c>
      <c r="L831">
        <f t="shared" si="64"/>
        <v>1195718.9688436969</v>
      </c>
    </row>
    <row r="832" spans="1:12" x14ac:dyDescent="0.25">
      <c r="A832" s="1">
        <v>5</v>
      </c>
      <c r="B832">
        <v>2.6593111184499998</v>
      </c>
      <c r="C832" s="1">
        <v>159</v>
      </c>
      <c r="D832" s="1" t="s">
        <v>6</v>
      </c>
      <c r="E832">
        <v>8592.61822371977</v>
      </c>
      <c r="F832">
        <v>8331.9595354065204</v>
      </c>
      <c r="G832">
        <v>53.329658626534702</v>
      </c>
      <c r="H832">
        <f t="shared" si="61"/>
        <v>55.354587079663681</v>
      </c>
      <c r="I832">
        <f t="shared" si="62"/>
        <v>1218606.4408568996</v>
      </c>
      <c r="J832">
        <f t="shared" si="63"/>
        <v>22850.445178934071</v>
      </c>
      <c r="K832">
        <f t="shared" si="60"/>
        <v>260.65868831324951</v>
      </c>
      <c r="L832">
        <f t="shared" si="64"/>
        <v>1181639.7855053332</v>
      </c>
    </row>
    <row r="833" spans="1:12" x14ac:dyDescent="0.25">
      <c r="A833" s="1">
        <v>5</v>
      </c>
      <c r="B833">
        <v>2.6593111184499998</v>
      </c>
      <c r="C833" s="1">
        <v>160</v>
      </c>
      <c r="D833" s="1" t="s">
        <v>6</v>
      </c>
      <c r="E833">
        <v>8426.1658666846706</v>
      </c>
      <c r="F833">
        <v>8176.84526039715</v>
      </c>
      <c r="G833">
        <v>54.442341666597898</v>
      </c>
      <c r="H833">
        <f t="shared" si="61"/>
        <v>55.354587079663681</v>
      </c>
      <c r="I833">
        <f t="shared" si="62"/>
        <v>1219932.917141486</v>
      </c>
      <c r="J833">
        <f t="shared" si="63"/>
        <v>22407.796575178425</v>
      </c>
      <c r="K833">
        <f t="shared" si="60"/>
        <v>249.3206062875206</v>
      </c>
      <c r="L833">
        <f t="shared" si="64"/>
        <v>1183836.4980412659</v>
      </c>
    </row>
    <row r="834" spans="1:12" x14ac:dyDescent="0.25">
      <c r="A834" s="1">
        <v>5</v>
      </c>
      <c r="B834">
        <v>2.6593111184499998</v>
      </c>
      <c r="C834" s="1">
        <v>161</v>
      </c>
      <c r="D834" s="1" t="s">
        <v>6</v>
      </c>
      <c r="E834">
        <v>8130.1659392354304</v>
      </c>
      <c r="F834">
        <v>7948.2952416635399</v>
      </c>
      <c r="G834">
        <v>54.592903086372402</v>
      </c>
      <c r="H834">
        <f t="shared" si="61"/>
        <v>55.354587079663681</v>
      </c>
      <c r="I834">
        <f t="shared" si="62"/>
        <v>1180333.5411475953</v>
      </c>
      <c r="J834">
        <f t="shared" si="63"/>
        <v>21620.640677052266</v>
      </c>
      <c r="K834">
        <f t="shared" ref="K834:K897" si="65">E834-F834</f>
        <v>181.87069757189056</v>
      </c>
      <c r="L834">
        <f t="shared" si="64"/>
        <v>1153929.641633067</v>
      </c>
    </row>
    <row r="835" spans="1:12" x14ac:dyDescent="0.25">
      <c r="A835" s="1">
        <v>5</v>
      </c>
      <c r="B835">
        <v>2.6593111184499998</v>
      </c>
      <c r="C835" s="1">
        <v>162</v>
      </c>
      <c r="D835" s="1" t="s">
        <v>6</v>
      </c>
      <c r="E835">
        <v>7668.19351293399</v>
      </c>
      <c r="F835">
        <v>7841.8883476957699</v>
      </c>
      <c r="G835">
        <v>56.617548930454099</v>
      </c>
      <c r="H835">
        <f t="shared" ref="H835:H898" si="66">$I$2186</f>
        <v>55.354587079663681</v>
      </c>
      <c r="I835">
        <f t="shared" ref="I835:I898" si="67">G835*E835*B835</f>
        <v>1154551.4140932204</v>
      </c>
      <c r="J835">
        <f t="shared" ref="J835:J898" si="68">B835*E835</f>
        <v>20392.112267371522</v>
      </c>
      <c r="K835">
        <f t="shared" si="65"/>
        <v>-173.69483476177993</v>
      </c>
      <c r="L835">
        <f t="shared" ref="L835:L898" si="69">B835*F835*G835</f>
        <v>1180703.5471551535</v>
      </c>
    </row>
    <row r="836" spans="1:12" x14ac:dyDescent="0.25">
      <c r="A836" s="1">
        <v>5</v>
      </c>
      <c r="B836">
        <v>2.6593111184499998</v>
      </c>
      <c r="C836" s="1">
        <v>163</v>
      </c>
      <c r="D836" s="1" t="s">
        <v>6</v>
      </c>
      <c r="E836">
        <v>7555.8636193330804</v>
      </c>
      <c r="F836">
        <v>7953.5406519295602</v>
      </c>
      <c r="G836">
        <v>83.25</v>
      </c>
      <c r="H836">
        <f t="shared" si="66"/>
        <v>55.354587079663681</v>
      </c>
      <c r="I836">
        <f t="shared" si="67"/>
        <v>1672774.8950209944</v>
      </c>
      <c r="J836">
        <f t="shared" si="68"/>
        <v>20093.392132384317</v>
      </c>
      <c r="K836">
        <f t="shared" si="65"/>
        <v>-397.67703259647988</v>
      </c>
      <c r="L836">
        <f t="shared" si="69"/>
        <v>1760815.6789694682</v>
      </c>
    </row>
    <row r="837" spans="1:12" x14ac:dyDescent="0.25">
      <c r="A837" s="1">
        <v>5</v>
      </c>
      <c r="B837">
        <v>2.6593111184499998</v>
      </c>
      <c r="C837" s="1">
        <v>164</v>
      </c>
      <c r="D837" s="1" t="s">
        <v>6</v>
      </c>
      <c r="E837">
        <v>7255.44826948215</v>
      </c>
      <c r="F837">
        <v>7850.1311352566499</v>
      </c>
      <c r="G837">
        <v>60.1715283380926</v>
      </c>
      <c r="H837">
        <f t="shared" si="66"/>
        <v>55.354587079663681</v>
      </c>
      <c r="I837">
        <f t="shared" si="67"/>
        <v>1160979.2076758081</v>
      </c>
      <c r="J837">
        <f t="shared" si="68"/>
        <v>19294.494252372693</v>
      </c>
      <c r="K837">
        <f t="shared" si="65"/>
        <v>-594.68286577449999</v>
      </c>
      <c r="L837">
        <f t="shared" si="69"/>
        <v>1256137.2760241525</v>
      </c>
    </row>
    <row r="838" spans="1:12" x14ac:dyDescent="0.25">
      <c r="A838" s="1">
        <v>5</v>
      </c>
      <c r="B838">
        <v>2.6593111184499998</v>
      </c>
      <c r="C838" s="1">
        <v>165</v>
      </c>
      <c r="D838" s="1" t="s">
        <v>6</v>
      </c>
      <c r="E838">
        <v>7091.1435281970198</v>
      </c>
      <c r="F838">
        <v>7503.93405769951</v>
      </c>
      <c r="G838">
        <v>59.316310586425303</v>
      </c>
      <c r="H838">
        <f t="shared" si="66"/>
        <v>55.354587079663681</v>
      </c>
      <c r="I838">
        <f t="shared" si="67"/>
        <v>1118560.6976550021</v>
      </c>
      <c r="J838">
        <f t="shared" si="68"/>
        <v>18857.556827059096</v>
      </c>
      <c r="K838">
        <f t="shared" si="65"/>
        <v>-412.79052950249024</v>
      </c>
      <c r="L838">
        <f t="shared" si="69"/>
        <v>1183674.492183299</v>
      </c>
    </row>
    <row r="839" spans="1:12" x14ac:dyDescent="0.25">
      <c r="A839" s="1">
        <v>5</v>
      </c>
      <c r="B839">
        <v>2.6593111184499998</v>
      </c>
      <c r="C839" s="1">
        <v>166</v>
      </c>
      <c r="D839" s="1" t="s">
        <v>6</v>
      </c>
      <c r="E839">
        <v>7000.9990661169104</v>
      </c>
      <c r="F839">
        <v>7257.3997751966999</v>
      </c>
      <c r="G839">
        <v>57.950987921762703</v>
      </c>
      <c r="H839">
        <f t="shared" si="66"/>
        <v>55.354587079663681</v>
      </c>
      <c r="I839">
        <f t="shared" si="67"/>
        <v>1078921.911324593</v>
      </c>
      <c r="J839">
        <f t="shared" si="68"/>
        <v>18617.834656782765</v>
      </c>
      <c r="K839">
        <f t="shared" si="65"/>
        <v>-256.40070907978952</v>
      </c>
      <c r="L839">
        <f t="shared" si="69"/>
        <v>1118435.7493486828</v>
      </c>
    </row>
    <row r="840" spans="1:12" x14ac:dyDescent="0.25">
      <c r="A840" s="1">
        <v>5</v>
      </c>
      <c r="B840">
        <v>2.6593111184499998</v>
      </c>
      <c r="C840" s="1">
        <v>167</v>
      </c>
      <c r="D840" s="1" t="s">
        <v>6</v>
      </c>
      <c r="E840">
        <v>6947.1060252551197</v>
      </c>
      <c r="F840">
        <v>7169.7264893218398</v>
      </c>
      <c r="G840">
        <v>57.961826477542097</v>
      </c>
      <c r="H840">
        <f t="shared" si="66"/>
        <v>55.354587079663681</v>
      </c>
      <c r="I840">
        <f t="shared" si="67"/>
        <v>1070816.7076900434</v>
      </c>
      <c r="J840">
        <f t="shared" si="68"/>
        <v>18474.516294011926</v>
      </c>
      <c r="K840">
        <f t="shared" si="65"/>
        <v>-222.62046406672016</v>
      </c>
      <c r="L840">
        <f t="shared" si="69"/>
        <v>1105131.0986795777</v>
      </c>
    </row>
    <row r="841" spans="1:12" x14ac:dyDescent="0.25">
      <c r="A841" s="1">
        <v>5</v>
      </c>
      <c r="B841">
        <v>2.6593111184499998</v>
      </c>
      <c r="C841" s="1">
        <v>168</v>
      </c>
      <c r="D841" s="1" t="s">
        <v>6</v>
      </c>
      <c r="E841">
        <v>6803.9526354660002</v>
      </c>
      <c r="F841">
        <v>7236.4181341326303</v>
      </c>
      <c r="G841">
        <v>61.028019233435202</v>
      </c>
      <c r="H841">
        <f t="shared" si="66"/>
        <v>55.354587079663681</v>
      </c>
      <c r="I841">
        <f t="shared" si="67"/>
        <v>1104230.4156264651</v>
      </c>
      <c r="J841">
        <f t="shared" si="68"/>
        <v>18093.826892901914</v>
      </c>
      <c r="K841">
        <f t="shared" si="65"/>
        <v>-432.46549866663008</v>
      </c>
      <c r="L841">
        <f t="shared" si="69"/>
        <v>1174416.318280688</v>
      </c>
    </row>
    <row r="842" spans="1:12" x14ac:dyDescent="0.25">
      <c r="A842" s="1">
        <v>6</v>
      </c>
      <c r="B842">
        <v>1.2990251051499999</v>
      </c>
      <c r="C842" s="1">
        <v>1</v>
      </c>
      <c r="D842" s="1" t="s">
        <v>6</v>
      </c>
      <c r="E842">
        <v>5797.6395653802902</v>
      </c>
      <c r="F842">
        <v>6697.6395653802902</v>
      </c>
      <c r="G842">
        <v>67.929752181696102</v>
      </c>
      <c r="H842">
        <f t="shared" si="66"/>
        <v>55.354587079663681</v>
      </c>
      <c r="I842">
        <f t="shared" si="67"/>
        <v>511597.93958761886</v>
      </c>
      <c r="J842">
        <f t="shared" si="68"/>
        <v>7531.2793460399316</v>
      </c>
      <c r="K842">
        <f t="shared" si="65"/>
        <v>-900</v>
      </c>
      <c r="L842">
        <f t="shared" si="69"/>
        <v>591016.14771119587</v>
      </c>
    </row>
    <row r="843" spans="1:12" x14ac:dyDescent="0.25">
      <c r="A843" s="1">
        <v>6</v>
      </c>
      <c r="B843">
        <v>1.2990251051499999</v>
      </c>
      <c r="C843" s="1">
        <v>2</v>
      </c>
      <c r="D843" s="1" t="s">
        <v>6</v>
      </c>
      <c r="E843">
        <v>5764.2090384707099</v>
      </c>
      <c r="F843">
        <v>6177.5946047208699</v>
      </c>
      <c r="G843">
        <v>59.626543023603197</v>
      </c>
      <c r="H843">
        <f t="shared" si="66"/>
        <v>55.354587079663681</v>
      </c>
      <c r="I843">
        <f t="shared" si="67"/>
        <v>446474.74447650742</v>
      </c>
      <c r="J843">
        <f t="shared" si="68"/>
        <v>7487.8522523059937</v>
      </c>
      <c r="K843">
        <f t="shared" si="65"/>
        <v>-413.38556625016008</v>
      </c>
      <c r="L843">
        <f t="shared" si="69"/>
        <v>478494.09246163594</v>
      </c>
    </row>
    <row r="844" spans="1:12" x14ac:dyDescent="0.25">
      <c r="A844" s="1">
        <v>6</v>
      </c>
      <c r="B844">
        <v>1.2990251051499999</v>
      </c>
      <c r="C844" s="1">
        <v>3</v>
      </c>
      <c r="D844" s="1" t="s">
        <v>6</v>
      </c>
      <c r="E844">
        <v>5761.8528580128996</v>
      </c>
      <c r="F844">
        <v>5874.1101536155902</v>
      </c>
      <c r="G844">
        <v>57.015191174983897</v>
      </c>
      <c r="H844">
        <f t="shared" si="66"/>
        <v>55.354587079663681</v>
      </c>
      <c r="I844">
        <f t="shared" si="67"/>
        <v>426746.81911774335</v>
      </c>
      <c r="J844">
        <f t="shared" si="68"/>
        <v>7484.791514739034</v>
      </c>
      <c r="K844">
        <f t="shared" si="65"/>
        <v>-112.25729560269065</v>
      </c>
      <c r="L844">
        <f t="shared" si="69"/>
        <v>435061.06194929837</v>
      </c>
    </row>
    <row r="845" spans="1:12" x14ac:dyDescent="0.25">
      <c r="A845" s="1">
        <v>6</v>
      </c>
      <c r="B845">
        <v>1.2990251051499999</v>
      </c>
      <c r="C845" s="1">
        <v>4</v>
      </c>
      <c r="D845" s="1" t="s">
        <v>6</v>
      </c>
      <c r="E845">
        <v>5655.2069631247095</v>
      </c>
      <c r="F845">
        <v>5680.7793180966701</v>
      </c>
      <c r="G845">
        <v>56.124591108662898</v>
      </c>
      <c r="H845">
        <f t="shared" si="66"/>
        <v>55.354587079663681</v>
      </c>
      <c r="I845">
        <f t="shared" si="67"/>
        <v>412305.6040725378</v>
      </c>
      <c r="J845">
        <f t="shared" si="68"/>
        <v>7346.2558199180876</v>
      </c>
      <c r="K845">
        <f t="shared" si="65"/>
        <v>-25.572354971960522</v>
      </c>
      <c r="L845">
        <f t="shared" si="69"/>
        <v>414170.01422286866</v>
      </c>
    </row>
    <row r="846" spans="1:12" x14ac:dyDescent="0.25">
      <c r="A846" s="1">
        <v>6</v>
      </c>
      <c r="B846">
        <v>1.2990251051499999</v>
      </c>
      <c r="C846" s="1">
        <v>5</v>
      </c>
      <c r="D846" s="1" t="s">
        <v>6</v>
      </c>
      <c r="E846">
        <v>5629.5235608390103</v>
      </c>
      <c r="F846">
        <v>5660.5470213563103</v>
      </c>
      <c r="G846">
        <v>56.513919710241296</v>
      </c>
      <c r="H846">
        <f t="shared" si="66"/>
        <v>55.354587079663681</v>
      </c>
      <c r="I846">
        <f t="shared" si="67"/>
        <v>413280.21595305513</v>
      </c>
      <c r="J846">
        <f t="shared" si="68"/>
        <v>7312.8924355632971</v>
      </c>
      <c r="K846">
        <f t="shared" si="65"/>
        <v>-31.023460517300009</v>
      </c>
      <c r="L846">
        <f t="shared" si="69"/>
        <v>415557.74127533834</v>
      </c>
    </row>
    <row r="847" spans="1:12" x14ac:dyDescent="0.25">
      <c r="A847" s="1">
        <v>6</v>
      </c>
      <c r="B847">
        <v>1.2990251051499999</v>
      </c>
      <c r="C847" s="1">
        <v>6</v>
      </c>
      <c r="D847" s="1" t="s">
        <v>6</v>
      </c>
      <c r="E847">
        <v>5586.9440835487003</v>
      </c>
      <c r="F847">
        <v>5614.8370176095896</v>
      </c>
      <c r="G847">
        <v>55.729757016324797</v>
      </c>
      <c r="H847">
        <f t="shared" si="66"/>
        <v>55.354587079663681</v>
      </c>
      <c r="I847">
        <f t="shared" si="67"/>
        <v>404463.2047910199</v>
      </c>
      <c r="J847">
        <f t="shared" si="68"/>
        <v>7257.5806255990201</v>
      </c>
      <c r="K847">
        <f t="shared" si="65"/>
        <v>-27.892934060889274</v>
      </c>
      <c r="L847">
        <f t="shared" si="69"/>
        <v>406482.49571868678</v>
      </c>
    </row>
    <row r="848" spans="1:12" x14ac:dyDescent="0.25">
      <c r="A848" s="1">
        <v>6</v>
      </c>
      <c r="B848">
        <v>1.2990251051499999</v>
      </c>
      <c r="C848" s="1">
        <v>7</v>
      </c>
      <c r="D848" s="1" t="s">
        <v>6</v>
      </c>
      <c r="E848">
        <v>5918.8769715366598</v>
      </c>
      <c r="F848">
        <v>5808.9171974522296</v>
      </c>
      <c r="G848">
        <v>54.974706967387803</v>
      </c>
      <c r="H848">
        <f t="shared" si="66"/>
        <v>55.354587079663681</v>
      </c>
      <c r="I848">
        <f t="shared" si="67"/>
        <v>422687.86561281641</v>
      </c>
      <c r="J848">
        <f t="shared" si="68"/>
        <v>7688.7697803203228</v>
      </c>
      <c r="K848">
        <f t="shared" si="65"/>
        <v>109.95977408443014</v>
      </c>
      <c r="L848">
        <f t="shared" si="69"/>
        <v>414835.25059234432</v>
      </c>
    </row>
    <row r="849" spans="1:12" x14ac:dyDescent="0.25">
      <c r="A849" s="1">
        <v>6</v>
      </c>
      <c r="B849">
        <v>1.2990251051499999</v>
      </c>
      <c r="C849" s="1">
        <v>8</v>
      </c>
      <c r="D849" s="1" t="s">
        <v>6</v>
      </c>
      <c r="E849">
        <v>6378.45635069318</v>
      </c>
      <c r="F849">
        <v>6194.82952416635</v>
      </c>
      <c r="G849">
        <v>54.752214445165201</v>
      </c>
      <c r="H849">
        <f t="shared" si="66"/>
        <v>55.354587079663681</v>
      </c>
      <c r="I849">
        <f t="shared" si="67"/>
        <v>453664.52590228798</v>
      </c>
      <c r="J849">
        <f t="shared" si="68"/>
        <v>8285.7749316538921</v>
      </c>
      <c r="K849">
        <f t="shared" si="65"/>
        <v>183.62682652682997</v>
      </c>
      <c r="L849">
        <f t="shared" si="69"/>
        <v>440604.15947206493</v>
      </c>
    </row>
    <row r="850" spans="1:12" x14ac:dyDescent="0.25">
      <c r="A850" s="1">
        <v>6</v>
      </c>
      <c r="B850">
        <v>1.2990251051499999</v>
      </c>
      <c r="C850" s="1">
        <v>9</v>
      </c>
      <c r="D850" s="1" t="s">
        <v>6</v>
      </c>
      <c r="E850">
        <v>5965.4926938928402</v>
      </c>
      <c r="F850">
        <v>6865.4926938928402</v>
      </c>
      <c r="G850">
        <v>61.562929764243599</v>
      </c>
      <c r="H850">
        <f t="shared" si="66"/>
        <v>55.354587079663681</v>
      </c>
      <c r="I850">
        <f t="shared" si="67"/>
        <v>477071.13677934784</v>
      </c>
      <c r="J850">
        <f t="shared" si="68"/>
        <v>7749.3247739557028</v>
      </c>
      <c r="K850">
        <f t="shared" si="65"/>
        <v>-900</v>
      </c>
      <c r="L850">
        <f t="shared" si="69"/>
        <v>549045.74895865261</v>
      </c>
    </row>
    <row r="851" spans="1:12" x14ac:dyDescent="0.25">
      <c r="A851" s="1">
        <v>6</v>
      </c>
      <c r="B851">
        <v>1.2990251051499999</v>
      </c>
      <c r="C851" s="1">
        <v>10</v>
      </c>
      <c r="D851" s="1" t="s">
        <v>6</v>
      </c>
      <c r="E851">
        <v>7394.7949862696296</v>
      </c>
      <c r="F851">
        <v>7324.0914200074903</v>
      </c>
      <c r="G851">
        <v>54.428454683995596</v>
      </c>
      <c r="H851">
        <f t="shared" si="66"/>
        <v>55.354587079663681</v>
      </c>
      <c r="I851">
        <f t="shared" si="67"/>
        <v>522841.06018922204</v>
      </c>
      <c r="J851">
        <f t="shared" si="68"/>
        <v>9606.0243346015977</v>
      </c>
      <c r="K851">
        <f t="shared" si="65"/>
        <v>70.703566262139248</v>
      </c>
      <c r="L851">
        <f t="shared" si="69"/>
        <v>517842.04025529634</v>
      </c>
    </row>
    <row r="852" spans="1:12" x14ac:dyDescent="0.25">
      <c r="A852" s="1">
        <v>6</v>
      </c>
      <c r="B852">
        <v>1.2990251051499999</v>
      </c>
      <c r="C852" s="1">
        <v>11</v>
      </c>
      <c r="D852" s="1" t="s">
        <v>6</v>
      </c>
      <c r="E852">
        <v>7383.5032588713102</v>
      </c>
      <c r="F852">
        <v>7609.5916073435701</v>
      </c>
      <c r="G852">
        <v>58.2482647312507</v>
      </c>
      <c r="H852">
        <f t="shared" si="66"/>
        <v>55.354587079663681</v>
      </c>
      <c r="I852">
        <f t="shared" si="67"/>
        <v>558679.84908318764</v>
      </c>
      <c r="J852">
        <f t="shared" si="68"/>
        <v>9591.3560972306714</v>
      </c>
      <c r="K852">
        <f t="shared" si="65"/>
        <v>-226.0883484722599</v>
      </c>
      <c r="L852">
        <f t="shared" si="69"/>
        <v>575787.04061211203</v>
      </c>
    </row>
    <row r="853" spans="1:12" x14ac:dyDescent="0.25">
      <c r="A853" s="1">
        <v>6</v>
      </c>
      <c r="B853">
        <v>1.2990251051499999</v>
      </c>
      <c r="C853" s="1">
        <v>12</v>
      </c>
      <c r="D853" s="1" t="s">
        <v>6</v>
      </c>
      <c r="E853">
        <v>7665.5314775947299</v>
      </c>
      <c r="F853">
        <v>7844.8857249906296</v>
      </c>
      <c r="G853">
        <v>57.086090779302701</v>
      </c>
      <c r="H853">
        <f t="shared" si="66"/>
        <v>55.354587079663681</v>
      </c>
      <c r="I853">
        <f t="shared" si="67"/>
        <v>568447.18421002908</v>
      </c>
      <c r="J853">
        <f t="shared" si="68"/>
        <v>9957.7178337131281</v>
      </c>
      <c r="K853">
        <f t="shared" si="65"/>
        <v>-179.35424739589962</v>
      </c>
      <c r="L853">
        <f t="shared" si="69"/>
        <v>581747.42532263871</v>
      </c>
    </row>
    <row r="854" spans="1:12" x14ac:dyDescent="0.25">
      <c r="A854" s="1">
        <v>6</v>
      </c>
      <c r="B854">
        <v>1.2990251051499999</v>
      </c>
      <c r="C854" s="1">
        <v>13</v>
      </c>
      <c r="D854" s="1" t="s">
        <v>6</v>
      </c>
      <c r="E854">
        <v>7749.0178315889898</v>
      </c>
      <c r="F854">
        <v>8050.2060696890203</v>
      </c>
      <c r="G854">
        <v>58.466374324519499</v>
      </c>
      <c r="H854">
        <f t="shared" si="66"/>
        <v>55.354587079663681</v>
      </c>
      <c r="I854">
        <f t="shared" si="67"/>
        <v>588532.38743195753</v>
      </c>
      <c r="J854">
        <f t="shared" si="68"/>
        <v>10066.168703489111</v>
      </c>
      <c r="K854">
        <f t="shared" si="65"/>
        <v>-301.1882381000305</v>
      </c>
      <c r="L854">
        <f t="shared" si="69"/>
        <v>611407.41968608869</v>
      </c>
    </row>
    <row r="855" spans="1:12" x14ac:dyDescent="0.25">
      <c r="A855" s="1">
        <v>6</v>
      </c>
      <c r="B855">
        <v>1.2990251051499999</v>
      </c>
      <c r="C855" s="1">
        <v>14</v>
      </c>
      <c r="D855" s="1" t="s">
        <v>6</v>
      </c>
      <c r="E855">
        <v>7165.2640672509697</v>
      </c>
      <c r="F855">
        <v>8039.7152491569896</v>
      </c>
      <c r="G855">
        <v>65.560895419746103</v>
      </c>
      <c r="H855">
        <f t="shared" si="66"/>
        <v>55.354587079663681</v>
      </c>
      <c r="I855">
        <f t="shared" si="67"/>
        <v>610231.49891369592</v>
      </c>
      <c r="J855">
        <f t="shared" si="68"/>
        <v>9307.8579083882069</v>
      </c>
      <c r="K855">
        <f t="shared" si="65"/>
        <v>-874.45118190601988</v>
      </c>
      <c r="L855">
        <f t="shared" si="69"/>
        <v>684704.35161709832</v>
      </c>
    </row>
    <row r="856" spans="1:12" x14ac:dyDescent="0.25">
      <c r="A856" s="1">
        <v>6</v>
      </c>
      <c r="B856">
        <v>1.2990251051499999</v>
      </c>
      <c r="C856" s="1">
        <v>15</v>
      </c>
      <c r="D856" s="1" t="s">
        <v>6</v>
      </c>
      <c r="E856">
        <v>7100</v>
      </c>
      <c r="F856">
        <v>8000</v>
      </c>
      <c r="G856">
        <v>63.3046875</v>
      </c>
      <c r="H856">
        <f t="shared" si="66"/>
        <v>55.354587079663681</v>
      </c>
      <c r="I856">
        <f t="shared" si="67"/>
        <v>583864.0861868452</v>
      </c>
      <c r="J856">
        <f t="shared" si="68"/>
        <v>9223.0782465649991</v>
      </c>
      <c r="K856">
        <f t="shared" si="65"/>
        <v>-900</v>
      </c>
      <c r="L856">
        <f t="shared" si="69"/>
        <v>657875.02668940311</v>
      </c>
    </row>
    <row r="857" spans="1:12" x14ac:dyDescent="0.25">
      <c r="A857" s="1">
        <v>6</v>
      </c>
      <c r="B857">
        <v>1.2990251051499999</v>
      </c>
      <c r="C857" s="1">
        <v>16</v>
      </c>
      <c r="D857" s="1" t="s">
        <v>6</v>
      </c>
      <c r="E857">
        <v>7527.8725554614703</v>
      </c>
      <c r="F857">
        <v>7958.0367178718598</v>
      </c>
      <c r="G857">
        <v>57.375000067554403</v>
      </c>
      <c r="H857">
        <f t="shared" si="66"/>
        <v>55.354587079663681</v>
      </c>
      <c r="I857">
        <f t="shared" si="67"/>
        <v>561064.12641093088</v>
      </c>
      <c r="J857">
        <f t="shared" si="68"/>
        <v>9778.8954379141342</v>
      </c>
      <c r="K857">
        <f t="shared" si="65"/>
        <v>-430.16416241038951</v>
      </c>
      <c r="L857">
        <f t="shared" si="69"/>
        <v>593124.93485553935</v>
      </c>
    </row>
    <row r="858" spans="1:12" x14ac:dyDescent="0.25">
      <c r="A858" s="1">
        <v>6</v>
      </c>
      <c r="B858">
        <v>1.2990251051499999</v>
      </c>
      <c r="C858" s="1">
        <v>17</v>
      </c>
      <c r="D858" s="1" t="s">
        <v>6</v>
      </c>
      <c r="E858">
        <v>7917.5621910652098</v>
      </c>
      <c r="F858">
        <v>7926.5642562757603</v>
      </c>
      <c r="G858">
        <v>55.5450217236112</v>
      </c>
      <c r="H858">
        <f t="shared" si="66"/>
        <v>55.354587079663681</v>
      </c>
      <c r="I858">
        <f t="shared" si="67"/>
        <v>571286.77267917385</v>
      </c>
      <c r="J858">
        <f t="shared" si="68"/>
        <v>10285.112057780148</v>
      </c>
      <c r="K858">
        <f t="shared" si="65"/>
        <v>-9.0020652105504269</v>
      </c>
      <c r="L858">
        <f t="shared" si="69"/>
        <v>571936.31109232153</v>
      </c>
    </row>
    <row r="859" spans="1:12" x14ac:dyDescent="0.25">
      <c r="A859" s="1">
        <v>6</v>
      </c>
      <c r="B859">
        <v>1.2990251051499999</v>
      </c>
      <c r="C859" s="1">
        <v>18</v>
      </c>
      <c r="D859" s="1" t="s">
        <v>6</v>
      </c>
      <c r="E859">
        <v>7570.06651294943</v>
      </c>
      <c r="F859">
        <v>7826.9014612214296</v>
      </c>
      <c r="G859">
        <v>57.155634817444501</v>
      </c>
      <c r="H859">
        <f t="shared" si="66"/>
        <v>55.354587079663681</v>
      </c>
      <c r="I859">
        <f t="shared" si="67"/>
        <v>562051.73464250134</v>
      </c>
      <c r="J859">
        <f t="shared" si="68"/>
        <v>9833.7064479766268</v>
      </c>
      <c r="K859">
        <f t="shared" si="65"/>
        <v>-256.83494827199956</v>
      </c>
      <c r="L859">
        <f t="shared" si="69"/>
        <v>581120.85747598775</v>
      </c>
    </row>
    <row r="860" spans="1:12" x14ac:dyDescent="0.25">
      <c r="A860" s="1">
        <v>6</v>
      </c>
      <c r="B860">
        <v>1.2990251051499999</v>
      </c>
      <c r="C860" s="1">
        <v>19</v>
      </c>
      <c r="D860" s="1" t="s">
        <v>6</v>
      </c>
      <c r="E860">
        <v>7401.3862869988798</v>
      </c>
      <c r="F860">
        <v>7790.9329336830297</v>
      </c>
      <c r="G860">
        <v>83.25</v>
      </c>
      <c r="H860">
        <f t="shared" si="66"/>
        <v>55.354587079663681</v>
      </c>
      <c r="I860">
        <f t="shared" si="67"/>
        <v>800414.33442706347</v>
      </c>
      <c r="J860">
        <f t="shared" si="68"/>
        <v>9614.5865997244873</v>
      </c>
      <c r="K860">
        <f t="shared" si="65"/>
        <v>-389.54664668414989</v>
      </c>
      <c r="L860">
        <f t="shared" si="69"/>
        <v>842541.40466006671</v>
      </c>
    </row>
    <row r="861" spans="1:12" x14ac:dyDescent="0.25">
      <c r="A861" s="1">
        <v>6</v>
      </c>
      <c r="B861">
        <v>1.2990251051499999</v>
      </c>
      <c r="C861" s="1">
        <v>20</v>
      </c>
      <c r="D861" s="1" t="s">
        <v>6</v>
      </c>
      <c r="E861">
        <v>6732.0719370550796</v>
      </c>
      <c r="F861">
        <v>7632.0719370550796</v>
      </c>
      <c r="G861">
        <v>62.771944035346102</v>
      </c>
      <c r="H861">
        <f t="shared" si="66"/>
        <v>55.354587079663681</v>
      </c>
      <c r="I861">
        <f t="shared" si="67"/>
        <v>548948.83956020453</v>
      </c>
      <c r="J861">
        <f t="shared" si="68"/>
        <v>8745.1304559103392</v>
      </c>
      <c r="K861">
        <f t="shared" si="65"/>
        <v>-900</v>
      </c>
      <c r="L861">
        <f t="shared" si="69"/>
        <v>622336.9376410913</v>
      </c>
    </row>
    <row r="862" spans="1:12" x14ac:dyDescent="0.25">
      <c r="A862" s="1">
        <v>6</v>
      </c>
      <c r="B862">
        <v>1.2990251051499999</v>
      </c>
      <c r="C862" s="1">
        <v>21</v>
      </c>
      <c r="D862" s="1" t="s">
        <v>6</v>
      </c>
      <c r="E862">
        <v>6750.1188711424802</v>
      </c>
      <c r="F862">
        <v>7268.6399400524497</v>
      </c>
      <c r="G862">
        <v>60.448986254967799</v>
      </c>
      <c r="H862">
        <f t="shared" si="66"/>
        <v>55.354587079663681</v>
      </c>
      <c r="I862">
        <f t="shared" si="67"/>
        <v>530051.40172780724</v>
      </c>
      <c r="J862">
        <f t="shared" si="68"/>
        <v>8768.5738763608588</v>
      </c>
      <c r="K862">
        <f t="shared" si="65"/>
        <v>-518.52106890996947</v>
      </c>
      <c r="L862">
        <f t="shared" si="69"/>
        <v>570768.13941017829</v>
      </c>
    </row>
    <row r="863" spans="1:12" x14ac:dyDescent="0.25">
      <c r="A863" s="1">
        <v>6</v>
      </c>
      <c r="B863">
        <v>1.2990251051499999</v>
      </c>
      <c r="C863" s="1">
        <v>22</v>
      </c>
      <c r="D863" s="1" t="s">
        <v>6</v>
      </c>
      <c r="E863">
        <v>7030.9923518908799</v>
      </c>
      <c r="F863">
        <v>6917.9467965530202</v>
      </c>
      <c r="G863">
        <v>54.366349274979697</v>
      </c>
      <c r="H863">
        <f t="shared" si="66"/>
        <v>55.354587079663681</v>
      </c>
      <c r="I863">
        <f t="shared" si="67"/>
        <v>496551.54878061276</v>
      </c>
      <c r="J863">
        <f t="shared" si="68"/>
        <v>9133.4355792238948</v>
      </c>
      <c r="K863">
        <f t="shared" si="65"/>
        <v>113.0455553378597</v>
      </c>
      <c r="L863">
        <f t="shared" si="69"/>
        <v>488567.90397253918</v>
      </c>
    </row>
    <row r="864" spans="1:12" x14ac:dyDescent="0.25">
      <c r="A864" s="1">
        <v>6</v>
      </c>
      <c r="B864">
        <v>1.2990251051499999</v>
      </c>
      <c r="C864" s="1">
        <v>23</v>
      </c>
      <c r="D864" s="1" t="s">
        <v>6</v>
      </c>
      <c r="E864">
        <v>7101.0533026839303</v>
      </c>
      <c r="F864">
        <v>6736.6054702135598</v>
      </c>
      <c r="G864">
        <v>51.210672556815602</v>
      </c>
      <c r="H864">
        <f t="shared" si="66"/>
        <v>55.354587079663681</v>
      </c>
      <c r="I864">
        <f t="shared" si="67"/>
        <v>472390.10990507557</v>
      </c>
      <c r="J864">
        <f t="shared" si="68"/>
        <v>9224.4465131947472</v>
      </c>
      <c r="K864">
        <f t="shared" si="65"/>
        <v>364.44783247037049</v>
      </c>
      <c r="L864">
        <f t="shared" si="69"/>
        <v>448145.60077425773</v>
      </c>
    </row>
    <row r="865" spans="1:12" x14ac:dyDescent="0.25">
      <c r="A865" s="1">
        <v>6</v>
      </c>
      <c r="B865">
        <v>1.2990251051499999</v>
      </c>
      <c r="C865" s="1">
        <v>24</v>
      </c>
      <c r="D865" s="1" t="s">
        <v>6</v>
      </c>
      <c r="E865">
        <v>6331.8189204267301</v>
      </c>
      <c r="F865">
        <v>7030.3484451105296</v>
      </c>
      <c r="G865">
        <v>64.690722414077399</v>
      </c>
      <c r="H865">
        <f t="shared" si="66"/>
        <v>55.354587079663681</v>
      </c>
      <c r="I865">
        <f t="shared" si="67"/>
        <v>532093.59558361908</v>
      </c>
      <c r="J865">
        <f t="shared" si="68"/>
        <v>8225.1917388980928</v>
      </c>
      <c r="K865">
        <f t="shared" si="65"/>
        <v>-698.52952468379954</v>
      </c>
      <c r="L865">
        <f t="shared" si="69"/>
        <v>590794.4351182516</v>
      </c>
    </row>
    <row r="866" spans="1:12" x14ac:dyDescent="0.25">
      <c r="A866" s="1">
        <v>6</v>
      </c>
      <c r="B866">
        <v>1.2990251051499999</v>
      </c>
      <c r="C866" s="1">
        <v>25</v>
      </c>
      <c r="D866" s="1" t="s">
        <v>6</v>
      </c>
      <c r="E866">
        <v>6296.7884392120204</v>
      </c>
      <c r="F866">
        <v>6737.3548145372797</v>
      </c>
      <c r="G866">
        <v>61.548722508966598</v>
      </c>
      <c r="H866">
        <f t="shared" si="66"/>
        <v>55.354587079663681</v>
      </c>
      <c r="I866">
        <f t="shared" si="67"/>
        <v>503449.24009517295</v>
      </c>
      <c r="J866">
        <f t="shared" si="68"/>
        <v>8179.6862643546983</v>
      </c>
      <c r="K866">
        <f t="shared" si="65"/>
        <v>-440.56637532525929</v>
      </c>
      <c r="L866">
        <f t="shared" si="69"/>
        <v>538673.99141248781</v>
      </c>
    </row>
    <row r="867" spans="1:12" x14ac:dyDescent="0.25">
      <c r="A867" s="1">
        <v>6</v>
      </c>
      <c r="B867">
        <v>1.2990251051499999</v>
      </c>
      <c r="C867" s="1">
        <v>26</v>
      </c>
      <c r="D867" s="1" t="s">
        <v>6</v>
      </c>
      <c r="E867">
        <v>6241.3796472669001</v>
      </c>
      <c r="F867">
        <v>6185.83739228175</v>
      </c>
      <c r="G867">
        <v>54.946298777857002</v>
      </c>
      <c r="H867">
        <f t="shared" si="66"/>
        <v>55.354587079663681</v>
      </c>
      <c r="I867">
        <f t="shared" si="67"/>
        <v>445488.59301729471</v>
      </c>
      <c r="J867">
        <f t="shared" si="68"/>
        <v>8107.7088525719546</v>
      </c>
      <c r="K867">
        <f t="shared" si="65"/>
        <v>55.542254985150066</v>
      </c>
      <c r="L867">
        <f t="shared" si="69"/>
        <v>441524.1745033245</v>
      </c>
    </row>
    <row r="868" spans="1:12" x14ac:dyDescent="0.25">
      <c r="A868" s="1">
        <v>6</v>
      </c>
      <c r="B868">
        <v>1.2990251051499999</v>
      </c>
      <c r="C868" s="1">
        <v>27</v>
      </c>
      <c r="D868" s="1" t="s">
        <v>6</v>
      </c>
      <c r="E868">
        <v>6154.81393176447</v>
      </c>
      <c r="F868">
        <v>5918.3214687148702</v>
      </c>
      <c r="G868">
        <v>52.331791926952199</v>
      </c>
      <c r="H868">
        <f t="shared" si="66"/>
        <v>55.354587079663681</v>
      </c>
      <c r="I868">
        <f t="shared" si="67"/>
        <v>418406.16837111098</v>
      </c>
      <c r="J868">
        <f t="shared" si="68"/>
        <v>7995.2578148890252</v>
      </c>
      <c r="K868">
        <f t="shared" si="65"/>
        <v>236.49246304959979</v>
      </c>
      <c r="L868">
        <f t="shared" si="69"/>
        <v>402329.33706309082</v>
      </c>
    </row>
    <row r="869" spans="1:12" x14ac:dyDescent="0.25">
      <c r="A869" s="1">
        <v>6</v>
      </c>
      <c r="B869">
        <v>1.2990251051499999</v>
      </c>
      <c r="C869" s="1">
        <v>28</v>
      </c>
      <c r="D869" s="1" t="s">
        <v>6</v>
      </c>
      <c r="E869">
        <v>5890.42853465404</v>
      </c>
      <c r="F869">
        <v>5711.5024353690496</v>
      </c>
      <c r="G869">
        <v>51.153333504323697</v>
      </c>
      <c r="H869">
        <f t="shared" si="66"/>
        <v>55.354587079663681</v>
      </c>
      <c r="I869">
        <f t="shared" si="67"/>
        <v>391415.82141585014</v>
      </c>
      <c r="J869">
        <f t="shared" si="68"/>
        <v>7651.8145466075239</v>
      </c>
      <c r="K869">
        <f t="shared" si="65"/>
        <v>178.92609928499041</v>
      </c>
      <c r="L869">
        <f t="shared" si="69"/>
        <v>379526.27794505714</v>
      </c>
    </row>
    <row r="870" spans="1:12" x14ac:dyDescent="0.25">
      <c r="A870" s="1">
        <v>6</v>
      </c>
      <c r="B870">
        <v>1.2990251051499999</v>
      </c>
      <c r="C870" s="1">
        <v>29</v>
      </c>
      <c r="D870" s="1" t="s">
        <v>6</v>
      </c>
      <c r="E870">
        <v>5821.4622094534798</v>
      </c>
      <c r="F870">
        <v>5629.8239040839298</v>
      </c>
      <c r="G870">
        <v>49.202629585332197</v>
      </c>
      <c r="H870">
        <f t="shared" si="66"/>
        <v>55.354587079663681</v>
      </c>
      <c r="I870">
        <f t="shared" si="67"/>
        <v>372081.38300850132</v>
      </c>
      <c r="J870">
        <f t="shared" si="68"/>
        <v>7562.2255587620575</v>
      </c>
      <c r="K870">
        <f t="shared" si="65"/>
        <v>191.63830536954993</v>
      </c>
      <c r="L870">
        <f t="shared" si="69"/>
        <v>359832.73427837383</v>
      </c>
    </row>
    <row r="871" spans="1:12" x14ac:dyDescent="0.25">
      <c r="A871" s="1">
        <v>6</v>
      </c>
      <c r="B871">
        <v>1.2990251051499999</v>
      </c>
      <c r="C871" s="1">
        <v>30</v>
      </c>
      <c r="D871" s="1" t="s">
        <v>6</v>
      </c>
      <c r="E871">
        <v>5813.4507306107298</v>
      </c>
      <c r="F871">
        <v>5635.8186586736601</v>
      </c>
      <c r="G871">
        <v>54.042273301422597</v>
      </c>
      <c r="H871">
        <f t="shared" si="66"/>
        <v>55.354587079663681</v>
      </c>
      <c r="I871">
        <f t="shared" si="67"/>
        <v>408117.43641474366</v>
      </c>
      <c r="J871">
        <f t="shared" si="68"/>
        <v>7551.8184466159473</v>
      </c>
      <c r="K871">
        <f t="shared" si="65"/>
        <v>177.63207193706967</v>
      </c>
      <c r="L871">
        <f t="shared" si="69"/>
        <v>395647.26178295823</v>
      </c>
    </row>
    <row r="872" spans="1:12" x14ac:dyDescent="0.25">
      <c r="A872" s="1">
        <v>6</v>
      </c>
      <c r="B872">
        <v>1.2990251051499999</v>
      </c>
      <c r="C872" s="1">
        <v>31</v>
      </c>
      <c r="D872" s="1" t="s">
        <v>6</v>
      </c>
      <c r="E872">
        <v>5897.1272939164901</v>
      </c>
      <c r="F872">
        <v>5787.18621206444</v>
      </c>
      <c r="G872">
        <v>54.972824113550303</v>
      </c>
      <c r="H872">
        <f t="shared" si="66"/>
        <v>55.354587079663681</v>
      </c>
      <c r="I872">
        <f t="shared" si="67"/>
        <v>421120.22084453847</v>
      </c>
      <c r="J872">
        <f t="shared" si="68"/>
        <v>7660.516403062803</v>
      </c>
      <c r="K872">
        <f t="shared" si="65"/>
        <v>109.94108185205005</v>
      </c>
      <c r="L872">
        <f t="shared" si="69"/>
        <v>413269.2096043395</v>
      </c>
    </row>
    <row r="873" spans="1:12" x14ac:dyDescent="0.25">
      <c r="A873" s="1">
        <v>6</v>
      </c>
      <c r="B873">
        <v>1.2990251051499999</v>
      </c>
      <c r="C873" s="1">
        <v>32</v>
      </c>
      <c r="D873" s="1" t="s">
        <v>6</v>
      </c>
      <c r="E873">
        <v>6114.3878259416897</v>
      </c>
      <c r="F873">
        <v>6134.1326339452999</v>
      </c>
      <c r="G873">
        <v>55.581202622469903</v>
      </c>
      <c r="H873">
        <f t="shared" si="66"/>
        <v>55.354587079663681</v>
      </c>
      <c r="I873">
        <f t="shared" si="67"/>
        <v>441467.22409759212</v>
      </c>
      <c r="J873">
        <f t="shared" si="68"/>
        <v>7942.7432885217831</v>
      </c>
      <c r="K873">
        <f t="shared" si="65"/>
        <v>-19.74480800361016</v>
      </c>
      <c r="L873">
        <f t="shared" si="69"/>
        <v>442892.82643552549</v>
      </c>
    </row>
    <row r="874" spans="1:12" x14ac:dyDescent="0.25">
      <c r="A874" s="1">
        <v>6</v>
      </c>
      <c r="B874">
        <v>1.2990251051499999</v>
      </c>
      <c r="C874" s="1">
        <v>33</v>
      </c>
      <c r="D874" s="1" t="s">
        <v>6</v>
      </c>
      <c r="E874">
        <v>6506.1038889257497</v>
      </c>
      <c r="F874">
        <v>6924.6908954664696</v>
      </c>
      <c r="G874">
        <v>58.295741982531297</v>
      </c>
      <c r="H874">
        <f t="shared" si="66"/>
        <v>55.354587079663681</v>
      </c>
      <c r="I874">
        <f t="shared" si="67"/>
        <v>492691.84338778461</v>
      </c>
      <c r="J874">
        <f t="shared" si="68"/>
        <v>8451.5922884285956</v>
      </c>
      <c r="K874">
        <f t="shared" si="65"/>
        <v>-418.58700654071981</v>
      </c>
      <c r="L874">
        <f t="shared" si="69"/>
        <v>524390.44632921019</v>
      </c>
    </row>
    <row r="875" spans="1:12" x14ac:dyDescent="0.25">
      <c r="A875" s="1">
        <v>6</v>
      </c>
      <c r="B875">
        <v>1.2990251051499999</v>
      </c>
      <c r="C875" s="1">
        <v>34</v>
      </c>
      <c r="D875" s="1" t="s">
        <v>6</v>
      </c>
      <c r="E875">
        <v>6858.7999240095696</v>
      </c>
      <c r="F875">
        <v>7417.7594604720898</v>
      </c>
      <c r="G875">
        <v>63.864319290476203</v>
      </c>
      <c r="H875">
        <f t="shared" si="66"/>
        <v>55.354587079663681</v>
      </c>
      <c r="I875">
        <f t="shared" si="67"/>
        <v>569015.32907091093</v>
      </c>
      <c r="J875">
        <f t="shared" si="68"/>
        <v>8909.7532924893421</v>
      </c>
      <c r="K875">
        <f t="shared" si="65"/>
        <v>-558.95953646252019</v>
      </c>
      <c r="L875">
        <f t="shared" si="69"/>
        <v>615387.36909268971</v>
      </c>
    </row>
    <row r="876" spans="1:12" x14ac:dyDescent="0.25">
      <c r="A876" s="1">
        <v>6</v>
      </c>
      <c r="B876">
        <v>1.2990251051499999</v>
      </c>
      <c r="C876" s="1">
        <v>35</v>
      </c>
      <c r="D876" s="1" t="s">
        <v>6</v>
      </c>
      <c r="E876">
        <v>7208.58525472161</v>
      </c>
      <c r="F876">
        <v>7710.7530910453397</v>
      </c>
      <c r="G876">
        <v>61.5241229762484</v>
      </c>
      <c r="H876">
        <f t="shared" si="66"/>
        <v>55.354587079663681</v>
      </c>
      <c r="I876">
        <f t="shared" si="67"/>
        <v>576120.08370081161</v>
      </c>
      <c r="J876">
        <f t="shared" si="68"/>
        <v>9364.1332184974781</v>
      </c>
      <c r="K876">
        <f t="shared" si="65"/>
        <v>-502.16783632372972</v>
      </c>
      <c r="L876">
        <f t="shared" si="69"/>
        <v>616254.03033134993</v>
      </c>
    </row>
    <row r="877" spans="1:12" x14ac:dyDescent="0.25">
      <c r="A877" s="1">
        <v>6</v>
      </c>
      <c r="B877">
        <v>1.2990251051499999</v>
      </c>
      <c r="C877" s="1">
        <v>36</v>
      </c>
      <c r="D877" s="1" t="s">
        <v>6</v>
      </c>
      <c r="E877">
        <v>7520.7862062668901</v>
      </c>
      <c r="F877">
        <v>7832.8962158111699</v>
      </c>
      <c r="G877">
        <v>58.264320031258301</v>
      </c>
      <c r="H877">
        <f t="shared" si="66"/>
        <v>55.354587079663681</v>
      </c>
      <c r="I877">
        <f t="shared" si="67"/>
        <v>569224.35015018668</v>
      </c>
      <c r="J877">
        <f t="shared" si="68"/>
        <v>9769.6900924065158</v>
      </c>
      <c r="K877">
        <f t="shared" si="65"/>
        <v>-312.11000954427982</v>
      </c>
      <c r="L877">
        <f t="shared" si="69"/>
        <v>592846.96253214369</v>
      </c>
    </row>
    <row r="878" spans="1:12" x14ac:dyDescent="0.25">
      <c r="A878" s="1">
        <v>6</v>
      </c>
      <c r="B878">
        <v>1.2990251051499999</v>
      </c>
      <c r="C878" s="1">
        <v>37</v>
      </c>
      <c r="D878" s="1" t="s">
        <v>6</v>
      </c>
      <c r="E878">
        <v>7660.8858006992104</v>
      </c>
      <c r="F878">
        <v>7888.3476957662097</v>
      </c>
      <c r="G878">
        <v>57.786217534864498</v>
      </c>
      <c r="H878">
        <f t="shared" si="66"/>
        <v>55.354587079663681</v>
      </c>
      <c r="I878">
        <f t="shared" si="67"/>
        <v>575070.11768182612</v>
      </c>
      <c r="J878">
        <f t="shared" si="68"/>
        <v>9951.6829827954334</v>
      </c>
      <c r="K878">
        <f t="shared" si="65"/>
        <v>-227.4618950669992</v>
      </c>
      <c r="L878">
        <f t="shared" si="69"/>
        <v>592144.71481945366</v>
      </c>
    </row>
    <row r="879" spans="1:12" x14ac:dyDescent="0.25">
      <c r="A879" s="1">
        <v>6</v>
      </c>
      <c r="B879">
        <v>1.2990251051499999</v>
      </c>
      <c r="C879" s="1">
        <v>38</v>
      </c>
      <c r="D879" s="1" t="s">
        <v>6</v>
      </c>
      <c r="E879">
        <v>7701.5893021484999</v>
      </c>
      <c r="F879">
        <v>7922.0681903334598</v>
      </c>
      <c r="G879">
        <v>58.074365262595698</v>
      </c>
      <c r="H879">
        <f t="shared" si="66"/>
        <v>55.354587079663681</v>
      </c>
      <c r="I879">
        <f t="shared" si="67"/>
        <v>581008.34704853862</v>
      </c>
      <c r="J879">
        <f t="shared" si="68"/>
        <v>10004.55785304557</v>
      </c>
      <c r="K879">
        <f t="shared" si="65"/>
        <v>-220.47888818495994</v>
      </c>
      <c r="L879">
        <f t="shared" si="69"/>
        <v>597641.28725838696</v>
      </c>
    </row>
    <row r="880" spans="1:12" x14ac:dyDescent="0.25">
      <c r="A880" s="1">
        <v>6</v>
      </c>
      <c r="B880">
        <v>1.2990251051499999</v>
      </c>
      <c r="C880" s="1">
        <v>39</v>
      </c>
      <c r="D880" s="1" t="s">
        <v>6</v>
      </c>
      <c r="E880">
        <v>7705.1384469345203</v>
      </c>
      <c r="F880">
        <v>7680.7793180966701</v>
      </c>
      <c r="G880">
        <v>55.279981367366702</v>
      </c>
      <c r="H880">
        <f t="shared" si="66"/>
        <v>55.354587079663681</v>
      </c>
      <c r="I880">
        <f t="shared" si="67"/>
        <v>553306.6360889239</v>
      </c>
      <c r="J880">
        <f t="shared" si="68"/>
        <v>10009.168281224422</v>
      </c>
      <c r="K880">
        <f t="shared" si="65"/>
        <v>24.359128837850221</v>
      </c>
      <c r="L880">
        <f t="shared" si="69"/>
        <v>551557.40501044923</v>
      </c>
    </row>
    <row r="881" spans="1:12" x14ac:dyDescent="0.25">
      <c r="A881" s="1">
        <v>6</v>
      </c>
      <c r="B881">
        <v>1.2990251051499999</v>
      </c>
      <c r="C881" s="1">
        <v>40</v>
      </c>
      <c r="D881" s="1" t="s">
        <v>6</v>
      </c>
      <c r="E881">
        <v>7543.46756516614</v>
      </c>
      <c r="F881">
        <v>7852.3791682277997</v>
      </c>
      <c r="G881">
        <v>56.864601861631698</v>
      </c>
      <c r="H881">
        <f t="shared" si="66"/>
        <v>55.354587079663681</v>
      </c>
      <c r="I881">
        <f t="shared" si="67"/>
        <v>557224.97640609345</v>
      </c>
      <c r="J881">
        <f t="shared" si="68"/>
        <v>9799.1537470355597</v>
      </c>
      <c r="K881">
        <f t="shared" si="65"/>
        <v>-308.91160306165966</v>
      </c>
      <c r="L881">
        <f t="shared" si="69"/>
        <v>580043.8271853386</v>
      </c>
    </row>
    <row r="882" spans="1:12" x14ac:dyDescent="0.25">
      <c r="A882" s="1">
        <v>6</v>
      </c>
      <c r="B882">
        <v>1.2990251051499999</v>
      </c>
      <c r="C882" s="1">
        <v>41</v>
      </c>
      <c r="D882" s="1" t="s">
        <v>6</v>
      </c>
      <c r="E882">
        <v>7328.0925902486697</v>
      </c>
      <c r="F882">
        <v>7687.5234170101203</v>
      </c>
      <c r="G882">
        <v>57.353505237657501</v>
      </c>
      <c r="H882">
        <f t="shared" si="66"/>
        <v>55.354587079663681</v>
      </c>
      <c r="I882">
        <f t="shared" si="67"/>
        <v>545969.59547577053</v>
      </c>
      <c r="J882">
        <f t="shared" si="68"/>
        <v>9519.3762475967142</v>
      </c>
      <c r="K882">
        <f t="shared" si="65"/>
        <v>-359.43082676145059</v>
      </c>
      <c r="L882">
        <f t="shared" si="69"/>
        <v>572748.50153784733</v>
      </c>
    </row>
    <row r="883" spans="1:12" x14ac:dyDescent="0.25">
      <c r="A883" s="1">
        <v>6</v>
      </c>
      <c r="B883">
        <v>1.2990251051499999</v>
      </c>
      <c r="C883" s="1">
        <v>42</v>
      </c>
      <c r="D883" s="1" t="s">
        <v>6</v>
      </c>
      <c r="E883">
        <v>7059.6411245753798</v>
      </c>
      <c r="F883">
        <v>7587.8606219557896</v>
      </c>
      <c r="G883">
        <v>59.012330545904</v>
      </c>
      <c r="H883">
        <f t="shared" si="66"/>
        <v>55.354587079663681</v>
      </c>
      <c r="I883">
        <f t="shared" si="67"/>
        <v>541181.491329988</v>
      </c>
      <c r="J883">
        <f t="shared" si="68"/>
        <v>9170.6510541727966</v>
      </c>
      <c r="K883">
        <f t="shared" si="65"/>
        <v>-528.21949738040985</v>
      </c>
      <c r="L883">
        <f t="shared" si="69"/>
        <v>581674.00508494186</v>
      </c>
    </row>
    <row r="884" spans="1:12" x14ac:dyDescent="0.25">
      <c r="A884" s="1">
        <v>6</v>
      </c>
      <c r="B884">
        <v>1.2990251051499999</v>
      </c>
      <c r="C884" s="1">
        <v>43</v>
      </c>
      <c r="D884" s="1" t="s">
        <v>6</v>
      </c>
      <c r="E884">
        <v>7347.2836268265301</v>
      </c>
      <c r="F884">
        <v>7733.9827650805501</v>
      </c>
      <c r="G884">
        <v>83.25</v>
      </c>
      <c r="H884">
        <f t="shared" si="66"/>
        <v>55.354587079663681</v>
      </c>
      <c r="I884">
        <f t="shared" si="67"/>
        <v>794563.46500160848</v>
      </c>
      <c r="J884">
        <f t="shared" si="68"/>
        <v>9544.3058859052053</v>
      </c>
      <c r="K884">
        <f t="shared" si="65"/>
        <v>-386.69913825402</v>
      </c>
      <c r="L884">
        <f t="shared" si="69"/>
        <v>836382.5947385343</v>
      </c>
    </row>
    <row r="885" spans="1:12" x14ac:dyDescent="0.25">
      <c r="A885" s="1">
        <v>6</v>
      </c>
      <c r="B885">
        <v>1.2990251051499999</v>
      </c>
      <c r="C885" s="1">
        <v>44</v>
      </c>
      <c r="D885" s="1" t="s">
        <v>6</v>
      </c>
      <c r="E885">
        <v>6667.6283252154399</v>
      </c>
      <c r="F885">
        <v>7567.6283252154399</v>
      </c>
      <c r="G885">
        <v>62.833869690068298</v>
      </c>
      <c r="H885">
        <f t="shared" si="66"/>
        <v>55.354587079663681</v>
      </c>
      <c r="I885">
        <f t="shared" si="67"/>
        <v>544230.32111271494</v>
      </c>
      <c r="J885">
        <f t="shared" si="68"/>
        <v>8661.4165862641039</v>
      </c>
      <c r="K885">
        <f t="shared" si="65"/>
        <v>-900</v>
      </c>
      <c r="L885">
        <f t="shared" si="69"/>
        <v>617690.8178757251</v>
      </c>
    </row>
    <row r="886" spans="1:12" x14ac:dyDescent="0.25">
      <c r="A886" s="1">
        <v>6</v>
      </c>
      <c r="B886">
        <v>1.2990251051499999</v>
      </c>
      <c r="C886" s="1">
        <v>45</v>
      </c>
      <c r="D886" s="1" t="s">
        <v>6</v>
      </c>
      <c r="E886">
        <v>6668.7962232098298</v>
      </c>
      <c r="F886">
        <v>7294.1176470588198</v>
      </c>
      <c r="G886">
        <v>61.4474875342895</v>
      </c>
      <c r="H886">
        <f t="shared" si="66"/>
        <v>55.354587079663681</v>
      </c>
      <c r="I886">
        <f t="shared" si="67"/>
        <v>532315.51146769745</v>
      </c>
      <c r="J886">
        <f t="shared" si="68"/>
        <v>8662.9337150790707</v>
      </c>
      <c r="K886">
        <f t="shared" si="65"/>
        <v>-625.32142384898998</v>
      </c>
      <c r="L886">
        <f t="shared" si="69"/>
        <v>582229.81120433984</v>
      </c>
    </row>
    <row r="887" spans="1:12" x14ac:dyDescent="0.25">
      <c r="A887" s="1">
        <v>6</v>
      </c>
      <c r="B887">
        <v>1.2990251051499999</v>
      </c>
      <c r="C887" s="1">
        <v>46</v>
      </c>
      <c r="D887" s="1" t="s">
        <v>6</v>
      </c>
      <c r="E887">
        <v>6731.6885530519103</v>
      </c>
      <c r="F887">
        <v>6926.9389284376202</v>
      </c>
      <c r="G887">
        <v>57.455480614499798</v>
      </c>
      <c r="H887">
        <f t="shared" si="66"/>
        <v>55.354587079663681</v>
      </c>
      <c r="I887">
        <f t="shared" si="67"/>
        <v>502427.05908952584</v>
      </c>
      <c r="J887">
        <f t="shared" si="68"/>
        <v>8744.6324304653081</v>
      </c>
      <c r="K887">
        <f t="shared" si="65"/>
        <v>-195.25037538570996</v>
      </c>
      <c r="L887">
        <f t="shared" si="69"/>
        <v>516999.78792539769</v>
      </c>
    </row>
    <row r="888" spans="1:12" x14ac:dyDescent="0.25">
      <c r="A888" s="1">
        <v>6</v>
      </c>
      <c r="B888">
        <v>1.2990251051499999</v>
      </c>
      <c r="C888" s="1">
        <v>47</v>
      </c>
      <c r="D888" s="1" t="s">
        <v>6</v>
      </c>
      <c r="E888">
        <v>6747.6311289394598</v>
      </c>
      <c r="F888">
        <v>6709.6290745597598</v>
      </c>
      <c r="G888">
        <v>55.050940895191502</v>
      </c>
      <c r="H888">
        <f t="shared" si="66"/>
        <v>55.354587079663681</v>
      </c>
      <c r="I888">
        <f t="shared" si="67"/>
        <v>482540.33740332135</v>
      </c>
      <c r="J888">
        <f t="shared" si="68"/>
        <v>8765.3422367839939</v>
      </c>
      <c r="K888">
        <f t="shared" si="65"/>
        <v>38.002054379699985</v>
      </c>
      <c r="L888">
        <f t="shared" si="69"/>
        <v>479822.71342655219</v>
      </c>
    </row>
    <row r="889" spans="1:12" x14ac:dyDescent="0.25">
      <c r="A889" s="1">
        <v>6</v>
      </c>
      <c r="B889">
        <v>1.2990251051499999</v>
      </c>
      <c r="C889" s="1">
        <v>48</v>
      </c>
      <c r="D889" s="1" t="s">
        <v>6</v>
      </c>
      <c r="E889">
        <v>6382.0181712277599</v>
      </c>
      <c r="F889">
        <v>6992.1318846009699</v>
      </c>
      <c r="G889">
        <v>63.571289188825602</v>
      </c>
      <c r="H889">
        <f t="shared" si="66"/>
        <v>55.354587079663681</v>
      </c>
      <c r="I889">
        <f t="shared" si="67"/>
        <v>527031.5319689305</v>
      </c>
      <c r="J889">
        <f t="shared" si="68"/>
        <v>8290.401825948351</v>
      </c>
      <c r="K889">
        <f t="shared" si="65"/>
        <v>-610.11371337320998</v>
      </c>
      <c r="L889">
        <f t="shared" si="69"/>
        <v>577415.14987901179</v>
      </c>
    </row>
    <row r="890" spans="1:12" x14ac:dyDescent="0.25">
      <c r="A890" s="1">
        <v>6</v>
      </c>
      <c r="B890">
        <v>1.2990251051499999</v>
      </c>
      <c r="C890" s="1">
        <v>49</v>
      </c>
      <c r="D890" s="1" t="s">
        <v>6</v>
      </c>
      <c r="E890">
        <v>6260.5607801757897</v>
      </c>
      <c r="F890">
        <v>6700.6369426751598</v>
      </c>
      <c r="G890">
        <v>61.575100826898399</v>
      </c>
      <c r="H890">
        <f t="shared" si="66"/>
        <v>55.354587079663681</v>
      </c>
      <c r="I890">
        <f t="shared" si="67"/>
        <v>500767.2428939481</v>
      </c>
      <c r="J890">
        <f t="shared" si="68"/>
        <v>8132.6256257658206</v>
      </c>
      <c r="K890">
        <f t="shared" si="65"/>
        <v>-440.07616249937018</v>
      </c>
      <c r="L890">
        <f t="shared" si="69"/>
        <v>535967.8797531866</v>
      </c>
    </row>
    <row r="891" spans="1:12" x14ac:dyDescent="0.25">
      <c r="A891" s="1">
        <v>6</v>
      </c>
      <c r="B891">
        <v>1.2990251051499999</v>
      </c>
      <c r="C891" s="1">
        <v>50</v>
      </c>
      <c r="D891" s="1" t="s">
        <v>6</v>
      </c>
      <c r="E891">
        <v>6071.9600783154001</v>
      </c>
      <c r="F891">
        <v>6203.82165605096</v>
      </c>
      <c r="G891">
        <v>56.810718523384402</v>
      </c>
      <c r="H891">
        <f t="shared" si="66"/>
        <v>55.354587079663681</v>
      </c>
      <c r="I891">
        <f t="shared" si="67"/>
        <v>448101.84702994867</v>
      </c>
      <c r="J891">
        <f t="shared" si="68"/>
        <v>7887.6285792002645</v>
      </c>
      <c r="K891">
        <f t="shared" si="65"/>
        <v>-131.86157773555988</v>
      </c>
      <c r="L891">
        <f t="shared" si="69"/>
        <v>457833.04021526035</v>
      </c>
    </row>
    <row r="892" spans="1:12" x14ac:dyDescent="0.25">
      <c r="A892" s="1">
        <v>6</v>
      </c>
      <c r="B892">
        <v>1.2990251051499999</v>
      </c>
      <c r="C892" s="1">
        <v>51</v>
      </c>
      <c r="D892" s="1" t="s">
        <v>6</v>
      </c>
      <c r="E892">
        <v>6395.4599614205399</v>
      </c>
      <c r="F892">
        <v>5916.8227800674404</v>
      </c>
      <c r="G892">
        <v>49.0862383887644</v>
      </c>
      <c r="H892">
        <f t="shared" si="66"/>
        <v>55.354587079663681</v>
      </c>
      <c r="I892">
        <f t="shared" si="67"/>
        <v>407801.74611788918</v>
      </c>
      <c r="J892">
        <f t="shared" si="68"/>
        <v>8307.8630488669314</v>
      </c>
      <c r="K892">
        <f t="shared" si="65"/>
        <v>478.63718135309955</v>
      </c>
      <c r="L892">
        <f t="shared" si="69"/>
        <v>377281.80236244679</v>
      </c>
    </row>
    <row r="893" spans="1:12" x14ac:dyDescent="0.25">
      <c r="A893" s="1">
        <v>6</v>
      </c>
      <c r="B893">
        <v>1.2990251051499999</v>
      </c>
      <c r="C893" s="1">
        <v>52</v>
      </c>
      <c r="D893" s="1" t="s">
        <v>6</v>
      </c>
      <c r="E893">
        <v>6094.45485200451</v>
      </c>
      <c r="F893">
        <v>5736.9801423754197</v>
      </c>
      <c r="G893">
        <v>46.8544034090907</v>
      </c>
      <c r="H893">
        <f t="shared" si="66"/>
        <v>55.354587079663681</v>
      </c>
      <c r="I893">
        <f t="shared" si="67"/>
        <v>370939.27683336049</v>
      </c>
      <c r="J893">
        <f t="shared" si="68"/>
        <v>7916.8498549570859</v>
      </c>
      <c r="K893">
        <f t="shared" si="65"/>
        <v>357.47470962909028</v>
      </c>
      <c r="L893">
        <f t="shared" si="69"/>
        <v>349181.56207526091</v>
      </c>
    </row>
    <row r="894" spans="1:12" x14ac:dyDescent="0.25">
      <c r="A894" s="1">
        <v>6</v>
      </c>
      <c r="B894">
        <v>1.2990251051499999</v>
      </c>
      <c r="C894" s="1">
        <v>53</v>
      </c>
      <c r="D894" s="1" t="s">
        <v>6</v>
      </c>
      <c r="E894">
        <v>5846.9212242274898</v>
      </c>
      <c r="F894">
        <v>5659.0483327088796</v>
      </c>
      <c r="G894">
        <v>49.358245611713102</v>
      </c>
      <c r="H894">
        <f t="shared" si="66"/>
        <v>55.354587079663681</v>
      </c>
      <c r="I894">
        <f t="shared" si="67"/>
        <v>374890.55743121024</v>
      </c>
      <c r="J894">
        <f t="shared" si="68"/>
        <v>7595.2974581058816</v>
      </c>
      <c r="K894">
        <f t="shared" si="65"/>
        <v>187.87289151861023</v>
      </c>
      <c r="L894">
        <f t="shared" si="69"/>
        <v>362844.59848519578</v>
      </c>
    </row>
    <row r="895" spans="1:12" x14ac:dyDescent="0.25">
      <c r="A895" s="1">
        <v>6</v>
      </c>
      <c r="B895">
        <v>1.2990251051499999</v>
      </c>
      <c r="C895" s="1">
        <v>54</v>
      </c>
      <c r="D895" s="1" t="s">
        <v>6</v>
      </c>
      <c r="E895">
        <v>5639.3035247052503</v>
      </c>
      <c r="F895">
        <v>5660.5470213563103</v>
      </c>
      <c r="G895">
        <v>55.673571867949299</v>
      </c>
      <c r="H895">
        <f t="shared" si="66"/>
        <v>55.354587079663681</v>
      </c>
      <c r="I895">
        <f t="shared" si="67"/>
        <v>407842.14293531049</v>
      </c>
      <c r="J895">
        <f t="shared" si="68"/>
        <v>7325.5968541530028</v>
      </c>
      <c r="K895">
        <f t="shared" si="65"/>
        <v>-21.243496651060013</v>
      </c>
      <c r="L895">
        <f t="shared" si="69"/>
        <v>409378.50166465563</v>
      </c>
    </row>
    <row r="896" spans="1:12" x14ac:dyDescent="0.25">
      <c r="A896" s="1">
        <v>6</v>
      </c>
      <c r="B896">
        <v>1.2990251051499999</v>
      </c>
      <c r="C896" s="1">
        <v>55</v>
      </c>
      <c r="D896" s="1" t="s">
        <v>6</v>
      </c>
      <c r="E896">
        <v>5241.9600148156496</v>
      </c>
      <c r="F896">
        <v>5770.7006369426799</v>
      </c>
      <c r="G896">
        <v>58.042594597628998</v>
      </c>
      <c r="H896">
        <f t="shared" si="66"/>
        <v>55.354587079663681</v>
      </c>
      <c r="I896">
        <f t="shared" si="67"/>
        <v>395237.42950458714</v>
      </c>
      <c r="J896">
        <f t="shared" si="68"/>
        <v>6809.4376594379946</v>
      </c>
      <c r="K896">
        <f t="shared" si="65"/>
        <v>-528.74062212703029</v>
      </c>
      <c r="L896">
        <f t="shared" si="69"/>
        <v>435103.83134159032</v>
      </c>
    </row>
    <row r="897" spans="1:12" x14ac:dyDescent="0.25">
      <c r="A897" s="1">
        <v>6</v>
      </c>
      <c r="B897">
        <v>1.2990251051499999</v>
      </c>
      <c r="C897" s="1">
        <v>56</v>
      </c>
      <c r="D897" s="1" t="s">
        <v>6</v>
      </c>
      <c r="E897">
        <v>5406.6063249961198</v>
      </c>
      <c r="F897">
        <v>6107.9055826152098</v>
      </c>
      <c r="G897">
        <v>58.396552246280102</v>
      </c>
      <c r="H897">
        <f t="shared" si="66"/>
        <v>55.354587079663681</v>
      </c>
      <c r="I897">
        <f t="shared" si="67"/>
        <v>410137.51856171305</v>
      </c>
      <c r="J897">
        <f t="shared" si="68"/>
        <v>7023.3173498327396</v>
      </c>
      <c r="K897">
        <f t="shared" si="65"/>
        <v>-701.29925761908999</v>
      </c>
      <c r="L897">
        <f t="shared" si="69"/>
        <v>463337.08960487967</v>
      </c>
    </row>
    <row r="898" spans="1:12" x14ac:dyDescent="0.25">
      <c r="A898" s="1">
        <v>6</v>
      </c>
      <c r="B898">
        <v>1.2990251051499999</v>
      </c>
      <c r="C898" s="1">
        <v>57</v>
      </c>
      <c r="D898" s="1" t="s">
        <v>6</v>
      </c>
      <c r="E898">
        <v>6208.2956585066404</v>
      </c>
      <c r="F898">
        <v>6841.5136755339099</v>
      </c>
      <c r="G898">
        <v>59.780680369351998</v>
      </c>
      <c r="H898">
        <f t="shared" si="66"/>
        <v>55.354587079663681</v>
      </c>
      <c r="I898">
        <f t="shared" si="67"/>
        <v>482115.16120953282</v>
      </c>
      <c r="J898">
        <f t="shared" si="68"/>
        <v>8064.7319205938766</v>
      </c>
      <c r="K898">
        <f t="shared" ref="K898:K961" si="70">E898-F898</f>
        <v>-633.21801702726952</v>
      </c>
      <c r="L898">
        <f t="shared" si="69"/>
        <v>531288.72238514805</v>
      </c>
    </row>
    <row r="899" spans="1:12" x14ac:dyDescent="0.25">
      <c r="A899" s="1">
        <v>6</v>
      </c>
      <c r="B899">
        <v>1.2990251051499999</v>
      </c>
      <c r="C899" s="1">
        <v>58</v>
      </c>
      <c r="D899" s="1" t="s">
        <v>6</v>
      </c>
      <c r="E899">
        <v>6581.4537279880096</v>
      </c>
      <c r="F899">
        <v>7481.4537279880096</v>
      </c>
      <c r="G899">
        <v>68.853019831730705</v>
      </c>
      <c r="H899">
        <f t="shared" ref="H899:H962" si="71">$I$2186</f>
        <v>55.354587079663681</v>
      </c>
      <c r="I899">
        <f t="shared" ref="I899:I962" si="72">G899*E899*B899</f>
        <v>588657.07678029011</v>
      </c>
      <c r="J899">
        <f t="shared" ref="J899:J962" si="73">B899*E899</f>
        <v>8549.473621039484</v>
      </c>
      <c r="K899">
        <f t="shared" si="70"/>
        <v>-900</v>
      </c>
      <c r="L899">
        <f t="shared" ref="L899:L962" si="74">B899*F899*G899</f>
        <v>669154.69797441817</v>
      </c>
    </row>
    <row r="900" spans="1:12" x14ac:dyDescent="0.25">
      <c r="A900" s="1">
        <v>6</v>
      </c>
      <c r="B900">
        <v>1.2990251051499999</v>
      </c>
      <c r="C900" s="1">
        <v>59</v>
      </c>
      <c r="D900" s="1" t="s">
        <v>6</v>
      </c>
      <c r="E900">
        <v>7007.8306481828404</v>
      </c>
      <c r="F900">
        <v>7907.8306481828404</v>
      </c>
      <c r="G900">
        <v>66.027539562209796</v>
      </c>
      <c r="H900">
        <f t="shared" si="71"/>
        <v>55.354587079663681</v>
      </c>
      <c r="I900">
        <f t="shared" si="72"/>
        <v>601071.66656255955</v>
      </c>
      <c r="J900">
        <f t="shared" si="73"/>
        <v>9103.3479446291058</v>
      </c>
      <c r="K900">
        <f t="shared" si="70"/>
        <v>-900</v>
      </c>
      <c r="L900">
        <f t="shared" si="74"/>
        <v>678265.95493289537</v>
      </c>
    </row>
    <row r="901" spans="1:12" x14ac:dyDescent="0.25">
      <c r="A901" s="1">
        <v>6</v>
      </c>
      <c r="B901">
        <v>1.2990251051499999</v>
      </c>
      <c r="C901" s="1">
        <v>60</v>
      </c>
      <c r="D901" s="1" t="s">
        <v>6</v>
      </c>
      <c r="E901">
        <v>7456.9271506692803</v>
      </c>
      <c r="F901">
        <v>8066.6916448107904</v>
      </c>
      <c r="G901">
        <v>60.744084395897197</v>
      </c>
      <c r="H901">
        <f t="shared" si="71"/>
        <v>55.354587079663681</v>
      </c>
      <c r="I901">
        <f t="shared" si="72"/>
        <v>588411.88334892248</v>
      </c>
      <c r="J901">
        <f t="shared" si="73"/>
        <v>9686.735575994051</v>
      </c>
      <c r="K901">
        <f t="shared" si="70"/>
        <v>-609.76449414151011</v>
      </c>
      <c r="L901">
        <f t="shared" si="74"/>
        <v>636527.23530926812</v>
      </c>
    </row>
    <row r="902" spans="1:12" x14ac:dyDescent="0.25">
      <c r="A902" s="1">
        <v>6</v>
      </c>
      <c r="B902">
        <v>1.2990251051499999</v>
      </c>
      <c r="C902" s="1">
        <v>61</v>
      </c>
      <c r="D902" s="1" t="s">
        <v>6</v>
      </c>
      <c r="E902">
        <v>7718.16336898589</v>
      </c>
      <c r="F902">
        <v>8179.0932933682998</v>
      </c>
      <c r="G902">
        <v>59.968118528486599</v>
      </c>
      <c r="H902">
        <f t="shared" si="71"/>
        <v>55.354587079663681</v>
      </c>
      <c r="I902">
        <f t="shared" si="72"/>
        <v>601245.63247931865</v>
      </c>
      <c r="J902">
        <f t="shared" si="73"/>
        <v>10026.087981961773</v>
      </c>
      <c r="K902">
        <f t="shared" si="70"/>
        <v>-460.92992438240981</v>
      </c>
      <c r="L902">
        <f t="shared" si="74"/>
        <v>637152.1157532481</v>
      </c>
    </row>
    <row r="903" spans="1:12" x14ac:dyDescent="0.25">
      <c r="A903" s="1">
        <v>6</v>
      </c>
      <c r="B903">
        <v>1.2990251051499999</v>
      </c>
      <c r="C903" s="1">
        <v>62</v>
      </c>
      <c r="D903" s="1" t="s">
        <v>6</v>
      </c>
      <c r="E903">
        <v>7870.1816903066201</v>
      </c>
      <c r="F903">
        <v>8114.64968152866</v>
      </c>
      <c r="G903">
        <v>58.286724020817999</v>
      </c>
      <c r="H903">
        <f t="shared" si="71"/>
        <v>55.354587079663681</v>
      </c>
      <c r="I903">
        <f t="shared" si="72"/>
        <v>595898.02993425913</v>
      </c>
      <c r="J903">
        <f t="shared" si="73"/>
        <v>10223.563597800161</v>
      </c>
      <c r="K903">
        <f t="shared" si="70"/>
        <v>-244.46799122203993</v>
      </c>
      <c r="L903">
        <f t="shared" si="74"/>
        <v>614408.14826235641</v>
      </c>
    </row>
    <row r="904" spans="1:12" x14ac:dyDescent="0.25">
      <c r="A904" s="1">
        <v>6</v>
      </c>
      <c r="B904">
        <v>1.2990251051499999</v>
      </c>
      <c r="C904" s="1">
        <v>63</v>
      </c>
      <c r="D904" s="1" t="s">
        <v>6</v>
      </c>
      <c r="E904">
        <v>7944.3468067697204</v>
      </c>
      <c r="F904">
        <v>8032.9711502435403</v>
      </c>
      <c r="G904">
        <v>56.265384776504497</v>
      </c>
      <c r="H904">
        <f t="shared" si="71"/>
        <v>55.354587079663681</v>
      </c>
      <c r="I904">
        <f t="shared" si="72"/>
        <v>580653.47890970751</v>
      </c>
      <c r="J904">
        <f t="shared" si="73"/>
        <v>10319.905946012103</v>
      </c>
      <c r="K904">
        <f t="shared" si="70"/>
        <v>-88.624343473819863</v>
      </c>
      <c r="L904">
        <f t="shared" si="74"/>
        <v>587131.04523527517</v>
      </c>
    </row>
    <row r="905" spans="1:12" x14ac:dyDescent="0.25">
      <c r="A905" s="1">
        <v>6</v>
      </c>
      <c r="B905">
        <v>1.2990251051499999</v>
      </c>
      <c r="C905" s="1">
        <v>64</v>
      </c>
      <c r="D905" s="1" t="s">
        <v>6</v>
      </c>
      <c r="E905">
        <v>8522.2624262920999</v>
      </c>
      <c r="F905">
        <v>8026.22705133009</v>
      </c>
      <c r="G905">
        <v>53.356249647691797</v>
      </c>
      <c r="H905">
        <f t="shared" si="71"/>
        <v>55.354587079663681</v>
      </c>
      <c r="I905">
        <f t="shared" si="72"/>
        <v>590687.44980534283</v>
      </c>
      <c r="J905">
        <f t="shared" si="73"/>
        <v>11070.632844429989</v>
      </c>
      <c r="K905">
        <f t="shared" si="70"/>
        <v>496.03537496200988</v>
      </c>
      <c r="L905">
        <f t="shared" si="74"/>
        <v>556306.68845427199</v>
      </c>
    </row>
    <row r="906" spans="1:12" x14ac:dyDescent="0.25">
      <c r="A906" s="1">
        <v>6</v>
      </c>
      <c r="B906">
        <v>1.2990251051499999</v>
      </c>
      <c r="C906" s="1">
        <v>65</v>
      </c>
      <c r="D906" s="1" t="s">
        <v>6</v>
      </c>
      <c r="E906">
        <v>8289.2953823616408</v>
      </c>
      <c r="F906">
        <v>7967.0288497564597</v>
      </c>
      <c r="G906">
        <v>53.896445355613203</v>
      </c>
      <c r="H906">
        <f t="shared" si="71"/>
        <v>55.354587079663681</v>
      </c>
      <c r="I906">
        <f t="shared" si="72"/>
        <v>580357.07480605447</v>
      </c>
      <c r="J906">
        <f t="shared" si="73"/>
        <v>10768.00280569174</v>
      </c>
      <c r="K906">
        <f t="shared" si="70"/>
        <v>322.26653260518106</v>
      </c>
      <c r="L906">
        <f t="shared" si="74"/>
        <v>557794.28104090493</v>
      </c>
    </row>
    <row r="907" spans="1:12" x14ac:dyDescent="0.25">
      <c r="A907" s="1">
        <v>6</v>
      </c>
      <c r="B907">
        <v>1.2990251051499999</v>
      </c>
      <c r="C907" s="1">
        <v>66</v>
      </c>
      <c r="D907" s="1" t="s">
        <v>6</v>
      </c>
      <c r="E907">
        <v>7912.33354519156</v>
      </c>
      <c r="F907">
        <v>7801.4237542150604</v>
      </c>
      <c r="G907">
        <v>54.782707456167302</v>
      </c>
      <c r="H907">
        <f t="shared" si="71"/>
        <v>55.354587079663681</v>
      </c>
      <c r="I907">
        <f t="shared" si="72"/>
        <v>563074.19307306805</v>
      </c>
      <c r="J907">
        <f t="shared" si="73"/>
        <v>10278.319915524338</v>
      </c>
      <c r="K907">
        <f t="shared" si="70"/>
        <v>110.90979097649961</v>
      </c>
      <c r="L907">
        <f t="shared" si="74"/>
        <v>555181.39625133306</v>
      </c>
    </row>
    <row r="908" spans="1:12" x14ac:dyDescent="0.25">
      <c r="A908" s="1">
        <v>6</v>
      </c>
      <c r="B908">
        <v>1.2990251051499999</v>
      </c>
      <c r="C908" s="1">
        <v>67</v>
      </c>
      <c r="D908" s="1" t="s">
        <v>6</v>
      </c>
      <c r="E908">
        <v>7329.4866991382496</v>
      </c>
      <c r="F908">
        <v>7715.2491569876402</v>
      </c>
      <c r="G908">
        <v>83.25</v>
      </c>
      <c r="H908">
        <f t="shared" si="71"/>
        <v>55.354587079663681</v>
      </c>
      <c r="I908">
        <f t="shared" si="72"/>
        <v>792638.83690112887</v>
      </c>
      <c r="J908">
        <f t="shared" si="73"/>
        <v>9521.1872300435898</v>
      </c>
      <c r="K908">
        <f t="shared" si="70"/>
        <v>-385.76245784939056</v>
      </c>
      <c r="L908">
        <f t="shared" si="74"/>
        <v>834356.67042224191</v>
      </c>
    </row>
    <row r="909" spans="1:12" x14ac:dyDescent="0.25">
      <c r="A909" s="1">
        <v>6</v>
      </c>
      <c r="B909">
        <v>1.2990251051499999</v>
      </c>
      <c r="C909" s="1">
        <v>68</v>
      </c>
      <c r="D909" s="1" t="s">
        <v>6</v>
      </c>
      <c r="E909">
        <v>7080.5680977358597</v>
      </c>
      <c r="F909">
        <v>7575.1217684526</v>
      </c>
      <c r="G909">
        <v>59.526004768382201</v>
      </c>
      <c r="H909">
        <f t="shared" si="71"/>
        <v>55.354587079663681</v>
      </c>
      <c r="I909">
        <f t="shared" si="72"/>
        <v>547510.41278959787</v>
      </c>
      <c r="J909">
        <f t="shared" si="73"/>
        <v>9197.8357176830596</v>
      </c>
      <c r="K909">
        <f t="shared" si="70"/>
        <v>-494.55367071674027</v>
      </c>
      <c r="L909">
        <f t="shared" si="74"/>
        <v>585752.15846072824</v>
      </c>
    </row>
    <row r="910" spans="1:12" x14ac:dyDescent="0.25">
      <c r="A910" s="1">
        <v>6</v>
      </c>
      <c r="B910">
        <v>1.2990251051499999</v>
      </c>
      <c r="C910" s="1">
        <v>69</v>
      </c>
      <c r="D910" s="1" t="s">
        <v>6</v>
      </c>
      <c r="E910">
        <v>6535.3449943469604</v>
      </c>
      <c r="F910">
        <v>7228.1753465717502</v>
      </c>
      <c r="G910">
        <v>62.1496872835814</v>
      </c>
      <c r="H910">
        <f t="shared" si="71"/>
        <v>55.354587079663681</v>
      </c>
      <c r="I910">
        <f t="shared" si="72"/>
        <v>527624.56929791917</v>
      </c>
      <c r="J910">
        <f t="shared" si="73"/>
        <v>8489.5772184730868</v>
      </c>
      <c r="K910">
        <f t="shared" si="70"/>
        <v>-692.83035222478975</v>
      </c>
      <c r="L910">
        <f t="shared" si="74"/>
        <v>583559.5377663523</v>
      </c>
    </row>
    <row r="911" spans="1:12" x14ac:dyDescent="0.25">
      <c r="A911" s="1">
        <v>6</v>
      </c>
      <c r="B911">
        <v>1.2990251051499999</v>
      </c>
      <c r="C911" s="1">
        <v>70</v>
      </c>
      <c r="D911" s="1" t="s">
        <v>6</v>
      </c>
      <c r="E911">
        <v>6289.61979197045</v>
      </c>
      <c r="F911">
        <v>6849.0071187710801</v>
      </c>
      <c r="G911">
        <v>61.166149140133598</v>
      </c>
      <c r="H911">
        <f t="shared" si="71"/>
        <v>55.354587079663681</v>
      </c>
      <c r="I911">
        <f t="shared" si="72"/>
        <v>499750.31532529416</v>
      </c>
      <c r="J911">
        <f t="shared" si="73"/>
        <v>8170.3740116179342</v>
      </c>
      <c r="K911">
        <f t="shared" si="70"/>
        <v>-559.38732680063003</v>
      </c>
      <c r="L911">
        <f t="shared" si="74"/>
        <v>544197.19799926388</v>
      </c>
    </row>
    <row r="912" spans="1:12" x14ac:dyDescent="0.25">
      <c r="A912" s="1">
        <v>6</v>
      </c>
      <c r="B912">
        <v>1.2990251051499999</v>
      </c>
      <c r="C912" s="1">
        <v>71</v>
      </c>
      <c r="D912" s="1" t="s">
        <v>6</v>
      </c>
      <c r="E912">
        <v>6354.4598567572802</v>
      </c>
      <c r="F912">
        <v>6774.8220307231204</v>
      </c>
      <c r="G912">
        <v>60.419496788319201</v>
      </c>
      <c r="H912">
        <f t="shared" si="71"/>
        <v>55.354587079663681</v>
      </c>
      <c r="I912">
        <f t="shared" si="72"/>
        <v>498738.95241425355</v>
      </c>
      <c r="J912">
        <f t="shared" si="73"/>
        <v>8254.6028835955785</v>
      </c>
      <c r="K912">
        <f t="shared" si="70"/>
        <v>-420.36217396584016</v>
      </c>
      <c r="L912">
        <f t="shared" si="74"/>
        <v>531731.68429143436</v>
      </c>
    </row>
    <row r="913" spans="1:12" x14ac:dyDescent="0.25">
      <c r="A913" s="1">
        <v>6</v>
      </c>
      <c r="B913">
        <v>1.2990251051499999</v>
      </c>
      <c r="C913" s="1">
        <v>72</v>
      </c>
      <c r="D913" s="1" t="s">
        <v>6</v>
      </c>
      <c r="E913">
        <v>6647.7477155942697</v>
      </c>
      <c r="F913">
        <v>7037.8418883476998</v>
      </c>
      <c r="G913">
        <v>60.627098839693197</v>
      </c>
      <c r="H913">
        <f t="shared" si="71"/>
        <v>55.354587079663681</v>
      </c>
      <c r="I913">
        <f t="shared" si="72"/>
        <v>523550.83972170175</v>
      </c>
      <c r="J913">
        <f t="shared" si="73"/>
        <v>8635.591175260517</v>
      </c>
      <c r="K913">
        <f t="shared" si="70"/>
        <v>-390.09417275343003</v>
      </c>
      <c r="L913">
        <f t="shared" si="74"/>
        <v>554273.14454631309</v>
      </c>
    </row>
    <row r="914" spans="1:12" x14ac:dyDescent="0.25">
      <c r="A914" s="1">
        <v>6</v>
      </c>
      <c r="B914">
        <v>1.2990251051499999</v>
      </c>
      <c r="C914" s="1">
        <v>73</v>
      </c>
      <c r="D914" s="1" t="s">
        <v>6</v>
      </c>
      <c r="E914">
        <v>6556.7190012636602</v>
      </c>
      <c r="F914">
        <v>6779.3180966654199</v>
      </c>
      <c r="G914">
        <v>58.537240033741902</v>
      </c>
      <c r="H914">
        <f t="shared" si="71"/>
        <v>55.354587079663681</v>
      </c>
      <c r="I914">
        <f t="shared" si="72"/>
        <v>498581.72764369345</v>
      </c>
      <c r="J914">
        <f t="shared" si="73"/>
        <v>8517.3425900555285</v>
      </c>
      <c r="K914">
        <f t="shared" si="70"/>
        <v>-222.59909540175977</v>
      </c>
      <c r="L914">
        <f t="shared" si="74"/>
        <v>515508.46211804607</v>
      </c>
    </row>
    <row r="915" spans="1:12" x14ac:dyDescent="0.25">
      <c r="A915" s="1">
        <v>6</v>
      </c>
      <c r="B915">
        <v>1.2990251051499999</v>
      </c>
      <c r="C915" s="1">
        <v>74</v>
      </c>
      <c r="D915" s="1" t="s">
        <v>6</v>
      </c>
      <c r="E915">
        <v>7136.7928062944902</v>
      </c>
      <c r="F915">
        <v>6236.7928062944902</v>
      </c>
      <c r="G915">
        <v>46.601195482398197</v>
      </c>
      <c r="H915">
        <f t="shared" si="71"/>
        <v>55.354587079663681</v>
      </c>
      <c r="I915">
        <f t="shared" si="72"/>
        <v>432033.76615989767</v>
      </c>
      <c r="J915">
        <f t="shared" si="73"/>
        <v>9270.8730256304625</v>
      </c>
      <c r="K915">
        <f t="shared" si="70"/>
        <v>900</v>
      </c>
      <c r="L915">
        <f t="shared" si="74"/>
        <v>377551.25558442343</v>
      </c>
    </row>
    <row r="916" spans="1:12" x14ac:dyDescent="0.25">
      <c r="A916" s="1">
        <v>6</v>
      </c>
      <c r="B916">
        <v>1.2990251051499999</v>
      </c>
      <c r="C916" s="1">
        <v>75</v>
      </c>
      <c r="D916" s="1" t="s">
        <v>6</v>
      </c>
      <c r="E916">
        <v>6424.6656978130704</v>
      </c>
      <c r="F916">
        <v>5897.3398276508096</v>
      </c>
      <c r="G916">
        <v>48.410463107260703</v>
      </c>
      <c r="H916">
        <f t="shared" si="71"/>
        <v>55.354587079663681</v>
      </c>
      <c r="I916">
        <f t="shared" si="72"/>
        <v>404024.14145076746</v>
      </c>
      <c r="J916">
        <f t="shared" si="73"/>
        <v>8345.8020336552217</v>
      </c>
      <c r="K916">
        <f t="shared" si="70"/>
        <v>527.3258701622608</v>
      </c>
      <c r="L916">
        <f t="shared" si="74"/>
        <v>370862.51219593966</v>
      </c>
    </row>
    <row r="917" spans="1:12" x14ac:dyDescent="0.25">
      <c r="A917" s="1">
        <v>6</v>
      </c>
      <c r="B917">
        <v>1.2990251051499999</v>
      </c>
      <c r="C917" s="1">
        <v>76</v>
      </c>
      <c r="D917" s="1" t="s">
        <v>6</v>
      </c>
      <c r="E917">
        <v>6306.8588788042498</v>
      </c>
      <c r="F917">
        <v>5649.3068565005597</v>
      </c>
      <c r="G917">
        <v>39.3501703992846</v>
      </c>
      <c r="H917">
        <f t="shared" si="71"/>
        <v>55.354587079663681</v>
      </c>
      <c r="I917">
        <f t="shared" si="72"/>
        <v>322386.81755817204</v>
      </c>
      <c r="J917">
        <f t="shared" si="73"/>
        <v>8192.7680182049007</v>
      </c>
      <c r="K917">
        <f t="shared" si="70"/>
        <v>657.55202230369014</v>
      </c>
      <c r="L917">
        <f t="shared" si="74"/>
        <v>288774.82339070173</v>
      </c>
    </row>
    <row r="918" spans="1:12" x14ac:dyDescent="0.25">
      <c r="A918" s="1">
        <v>6</v>
      </c>
      <c r="B918">
        <v>1.2990251051499999</v>
      </c>
      <c r="C918" s="1">
        <v>77</v>
      </c>
      <c r="D918" s="1" t="s">
        <v>6</v>
      </c>
      <c r="E918">
        <v>5955.8655339774195</v>
      </c>
      <c r="F918">
        <v>5614.0876732858796</v>
      </c>
      <c r="G918">
        <v>44.237456928433097</v>
      </c>
      <c r="H918">
        <f t="shared" si="71"/>
        <v>55.354587079663681</v>
      </c>
      <c r="I918">
        <f t="shared" si="72"/>
        <v>342257.19070783682</v>
      </c>
      <c r="J918">
        <f t="shared" si="73"/>
        <v>7736.8188515342781</v>
      </c>
      <c r="K918">
        <f t="shared" si="70"/>
        <v>341.7778606915399</v>
      </c>
      <c r="L918">
        <f t="shared" si="74"/>
        <v>322616.7321079761</v>
      </c>
    </row>
    <row r="919" spans="1:12" x14ac:dyDescent="0.25">
      <c r="A919" s="1">
        <v>6</v>
      </c>
      <c r="B919">
        <v>1.2990251051499999</v>
      </c>
      <c r="C919" s="1">
        <v>78</v>
      </c>
      <c r="D919" s="1" t="s">
        <v>6</v>
      </c>
      <c r="E919">
        <v>5832.84348088152</v>
      </c>
      <c r="F919">
        <v>5638.8160359685298</v>
      </c>
      <c r="G919">
        <v>53.908572070806301</v>
      </c>
      <c r="H919">
        <f t="shared" si="71"/>
        <v>55.354587079663681</v>
      </c>
      <c r="I919">
        <f t="shared" si="72"/>
        <v>408465.79592369037</v>
      </c>
      <c r="J919">
        <f t="shared" si="73"/>
        <v>7577.0101160756085</v>
      </c>
      <c r="K919">
        <f t="shared" si="70"/>
        <v>194.02744491299018</v>
      </c>
      <c r="L919">
        <f t="shared" si="74"/>
        <v>394878.32782563556</v>
      </c>
    </row>
    <row r="920" spans="1:12" x14ac:dyDescent="0.25">
      <c r="A920" s="1">
        <v>6</v>
      </c>
      <c r="B920">
        <v>1.2990251051499999</v>
      </c>
      <c r="C920" s="1">
        <v>79</v>
      </c>
      <c r="D920" s="1" t="s">
        <v>6</v>
      </c>
      <c r="E920">
        <v>6298.8994032713299</v>
      </c>
      <c r="F920">
        <v>5775.1967028849804</v>
      </c>
      <c r="G920">
        <v>52.983592216268299</v>
      </c>
      <c r="H920">
        <f t="shared" si="71"/>
        <v>55.354587079663681</v>
      </c>
      <c r="I920">
        <f t="shared" si="72"/>
        <v>433534.45284561574</v>
      </c>
      <c r="J920">
        <f t="shared" si="73"/>
        <v>8182.4284596638108</v>
      </c>
      <c r="K920">
        <f t="shared" si="70"/>
        <v>523.70270038634953</v>
      </c>
      <c r="L920">
        <f t="shared" si="74"/>
        <v>397489.55847123457</v>
      </c>
    </row>
    <row r="921" spans="1:12" x14ac:dyDescent="0.25">
      <c r="A921" s="1">
        <v>6</v>
      </c>
      <c r="B921">
        <v>1.2990251051499999</v>
      </c>
      <c r="C921" s="1">
        <v>80</v>
      </c>
      <c r="D921" s="1" t="s">
        <v>6</v>
      </c>
      <c r="E921">
        <v>6492.59651393491</v>
      </c>
      <c r="F921">
        <v>6119.8950917946804</v>
      </c>
      <c r="G921">
        <v>53.9636598697941</v>
      </c>
      <c r="H921">
        <f t="shared" si="71"/>
        <v>55.354587079663681</v>
      </c>
      <c r="I921">
        <f t="shared" si="72"/>
        <v>455131.9826123346</v>
      </c>
      <c r="J921">
        <f t="shared" si="73"/>
        <v>8434.0458692108186</v>
      </c>
      <c r="K921">
        <f t="shared" si="70"/>
        <v>372.70142214022962</v>
      </c>
      <c r="L921">
        <f t="shared" si="74"/>
        <v>429005.55741140764</v>
      </c>
    </row>
    <row r="922" spans="1:12" x14ac:dyDescent="0.25">
      <c r="A922" s="1">
        <v>6</v>
      </c>
      <c r="B922">
        <v>1.2990251051499999</v>
      </c>
      <c r="C922" s="1">
        <v>81</v>
      </c>
      <c r="D922" s="1" t="s">
        <v>6</v>
      </c>
      <c r="E922">
        <v>6876.5830820268402</v>
      </c>
      <c r="F922">
        <v>6744.8482577744498</v>
      </c>
      <c r="G922">
        <v>54.596683069978603</v>
      </c>
      <c r="H922">
        <f t="shared" si="71"/>
        <v>55.354587079663681</v>
      </c>
      <c r="I922">
        <f t="shared" si="72"/>
        <v>487704.20208985102</v>
      </c>
      <c r="J922">
        <f t="shared" si="73"/>
        <v>8932.8540612026263</v>
      </c>
      <c r="K922">
        <f t="shared" si="70"/>
        <v>131.73482425239035</v>
      </c>
      <c r="L922">
        <f t="shared" si="74"/>
        <v>478361.24402723683</v>
      </c>
    </row>
    <row r="923" spans="1:12" x14ac:dyDescent="0.25">
      <c r="A923" s="1">
        <v>6</v>
      </c>
      <c r="B923">
        <v>1.2990251051499999</v>
      </c>
      <c r="C923" s="1">
        <v>82</v>
      </c>
      <c r="D923" s="1" t="s">
        <v>6</v>
      </c>
      <c r="E923">
        <v>7375.62268971295</v>
      </c>
      <c r="F923">
        <v>7333.0835518920903</v>
      </c>
      <c r="G923">
        <v>54.856090208886798</v>
      </c>
      <c r="H923">
        <f t="shared" si="71"/>
        <v>55.354587079663681</v>
      </c>
      <c r="I923">
        <f t="shared" si="72"/>
        <v>525582.73036312545</v>
      </c>
      <c r="J923">
        <f t="shared" si="73"/>
        <v>9581.1190400510895</v>
      </c>
      <c r="K923">
        <f t="shared" si="70"/>
        <v>42.539137820859651</v>
      </c>
      <c r="L923">
        <f t="shared" si="74"/>
        <v>522551.41529404477</v>
      </c>
    </row>
    <row r="924" spans="1:12" x14ac:dyDescent="0.25">
      <c r="A924" s="1">
        <v>6</v>
      </c>
      <c r="B924">
        <v>1.2990251051499999</v>
      </c>
      <c r="C924" s="1">
        <v>83</v>
      </c>
      <c r="D924" s="1" t="s">
        <v>6</v>
      </c>
      <c r="E924">
        <v>7854.0131086904103</v>
      </c>
      <c r="F924">
        <v>7565.3802922442901</v>
      </c>
      <c r="G924">
        <v>51.9709592261163</v>
      </c>
      <c r="H924">
        <f t="shared" si="71"/>
        <v>55.354587079663681</v>
      </c>
      <c r="I924">
        <f t="shared" si="72"/>
        <v>530236.84038310417</v>
      </c>
      <c r="J924">
        <f t="shared" si="73"/>
        <v>10202.560204366038</v>
      </c>
      <c r="K924">
        <f t="shared" si="70"/>
        <v>288.63281644612016</v>
      </c>
      <c r="L924">
        <f t="shared" si="74"/>
        <v>510750.7826817329</v>
      </c>
    </row>
    <row r="925" spans="1:12" x14ac:dyDescent="0.25">
      <c r="A925" s="1">
        <v>6</v>
      </c>
      <c r="B925">
        <v>1.2990251051499999</v>
      </c>
      <c r="C925" s="1">
        <v>84</v>
      </c>
      <c r="D925" s="1" t="s">
        <v>6</v>
      </c>
      <c r="E925">
        <v>8231.4411723622998</v>
      </c>
      <c r="F925">
        <v>7720.4945672536496</v>
      </c>
      <c r="G925">
        <v>50.9087240887701</v>
      </c>
      <c r="H925">
        <f t="shared" si="71"/>
        <v>55.354587079663681</v>
      </c>
      <c r="I925">
        <f t="shared" si="72"/>
        <v>544359.28594578104</v>
      </c>
      <c r="J925">
        <f t="shared" si="73"/>
        <v>10692.848734463974</v>
      </c>
      <c r="K925">
        <f t="shared" si="70"/>
        <v>510.94660510865015</v>
      </c>
      <c r="L925">
        <f t="shared" si="74"/>
        <v>510569.5128927661</v>
      </c>
    </row>
    <row r="926" spans="1:12" x14ac:dyDescent="0.25">
      <c r="A926" s="1">
        <v>6</v>
      </c>
      <c r="B926">
        <v>1.2990251051499999</v>
      </c>
      <c r="C926" s="1">
        <v>85</v>
      </c>
      <c r="D926" s="1" t="s">
        <v>6</v>
      </c>
      <c r="E926">
        <v>8444.3323432447396</v>
      </c>
      <c r="F926">
        <v>7838.1416260771803</v>
      </c>
      <c r="G926">
        <v>49.368155706182002</v>
      </c>
      <c r="H926">
        <f t="shared" si="71"/>
        <v>55.354587079663681</v>
      </c>
      <c r="I926">
        <f t="shared" si="72"/>
        <v>541539.03289181343</v>
      </c>
      <c r="J926">
        <f t="shared" si="73"/>
        <v>10969.399710105043</v>
      </c>
      <c r="K926">
        <f t="shared" si="70"/>
        <v>606.19071716755934</v>
      </c>
      <c r="L926">
        <f t="shared" si="74"/>
        <v>502663.73507320881</v>
      </c>
    </row>
    <row r="927" spans="1:12" x14ac:dyDescent="0.25">
      <c r="A927" s="1">
        <v>6</v>
      </c>
      <c r="B927">
        <v>1.2990251051499999</v>
      </c>
      <c r="C927" s="1">
        <v>86</v>
      </c>
      <c r="D927" s="1" t="s">
        <v>6</v>
      </c>
      <c r="E927">
        <v>8563.7614746807903</v>
      </c>
      <c r="F927">
        <v>7758.7111277632102</v>
      </c>
      <c r="G927">
        <v>45.902122741313399</v>
      </c>
      <c r="H927">
        <f t="shared" si="71"/>
        <v>55.354587079663681</v>
      </c>
      <c r="I927">
        <f t="shared" si="72"/>
        <v>510640.05331390898</v>
      </c>
      <c r="J927">
        <f t="shared" si="73"/>
        <v>11124.541150126732</v>
      </c>
      <c r="K927">
        <f t="shared" si="70"/>
        <v>805.0503469175801</v>
      </c>
      <c r="L927">
        <f t="shared" si="74"/>
        <v>462636.50332179561</v>
      </c>
    </row>
    <row r="928" spans="1:12" x14ac:dyDescent="0.25">
      <c r="A928" s="1">
        <v>6</v>
      </c>
      <c r="B928">
        <v>1.2990251051499999</v>
      </c>
      <c r="C928" s="1">
        <v>87</v>
      </c>
      <c r="D928" s="1" t="s">
        <v>6</v>
      </c>
      <c r="E928">
        <v>8646.7216185837406</v>
      </c>
      <c r="F928">
        <v>7746.7216185837397</v>
      </c>
      <c r="G928">
        <v>47.440138929193303</v>
      </c>
      <c r="H928">
        <f t="shared" si="71"/>
        <v>55.354587079663681</v>
      </c>
      <c r="I928">
        <f t="shared" si="72"/>
        <v>532862.27382768353</v>
      </c>
      <c r="J928">
        <f t="shared" si="73"/>
        <v>11232.30845978352</v>
      </c>
      <c r="K928">
        <f t="shared" si="70"/>
        <v>900.00000000000091</v>
      </c>
      <c r="L928">
        <f t="shared" si="74"/>
        <v>477398.93551294011</v>
      </c>
    </row>
    <row r="929" spans="1:12" x14ac:dyDescent="0.25">
      <c r="A929" s="1">
        <v>6</v>
      </c>
      <c r="B929">
        <v>1.2990251051499999</v>
      </c>
      <c r="C929" s="1">
        <v>88</v>
      </c>
      <c r="D929" s="1" t="s">
        <v>6</v>
      </c>
      <c r="E929">
        <v>8312.6783657775304</v>
      </c>
      <c r="F929">
        <v>7539.1532409142001</v>
      </c>
      <c r="G929">
        <v>51.941025681361097</v>
      </c>
      <c r="H929">
        <f t="shared" si="71"/>
        <v>55.354587079663681</v>
      </c>
      <c r="I929">
        <f t="shared" si="72"/>
        <v>560878.82320711797</v>
      </c>
      <c r="J929">
        <f t="shared" si="73"/>
        <v>10798.377888182285</v>
      </c>
      <c r="K929">
        <f t="shared" si="70"/>
        <v>773.52512486333035</v>
      </c>
      <c r="L929">
        <f t="shared" si="74"/>
        <v>508686.99734018469</v>
      </c>
    </row>
    <row r="930" spans="1:12" x14ac:dyDescent="0.25">
      <c r="A930" s="1">
        <v>6</v>
      </c>
      <c r="B930">
        <v>1.2990251051499999</v>
      </c>
      <c r="C930" s="1">
        <v>89</v>
      </c>
      <c r="D930" s="1" t="s">
        <v>6</v>
      </c>
      <c r="E930">
        <v>8173.7290802596399</v>
      </c>
      <c r="F930">
        <v>7518.1715998501304</v>
      </c>
      <c r="G930">
        <v>52.043285664652302</v>
      </c>
      <c r="H930">
        <f t="shared" si="71"/>
        <v>55.354587079663681</v>
      </c>
      <c r="I930">
        <f t="shared" si="72"/>
        <v>552589.3244152423</v>
      </c>
      <c r="J930">
        <f t="shared" si="73"/>
        <v>10617.87927795189</v>
      </c>
      <c r="K930">
        <f t="shared" si="70"/>
        <v>655.55748040950948</v>
      </c>
      <c r="L930">
        <f t="shared" si="74"/>
        <v>508270.01046957605</v>
      </c>
    </row>
    <row r="931" spans="1:12" x14ac:dyDescent="0.25">
      <c r="A931" s="1">
        <v>6</v>
      </c>
      <c r="B931">
        <v>1.2990251051499999</v>
      </c>
      <c r="C931" s="1">
        <v>90</v>
      </c>
      <c r="D931" s="1" t="s">
        <v>6</v>
      </c>
      <c r="E931">
        <v>7851.1445987510997</v>
      </c>
      <c r="F931">
        <v>7440.2397901835902</v>
      </c>
      <c r="G931">
        <v>52.713528605796597</v>
      </c>
      <c r="H931">
        <f t="shared" si="71"/>
        <v>55.354587079663681</v>
      </c>
      <c r="I931">
        <f t="shared" si="72"/>
        <v>537616.52453339577</v>
      </c>
      <c r="J931">
        <f t="shared" si="73"/>
        <v>10198.833937940501</v>
      </c>
      <c r="K931">
        <f t="shared" si="70"/>
        <v>410.90480856750946</v>
      </c>
      <c r="L931">
        <f t="shared" si="74"/>
        <v>509479.32589725481</v>
      </c>
    </row>
    <row r="932" spans="1:12" x14ac:dyDescent="0.25">
      <c r="A932" s="1">
        <v>6</v>
      </c>
      <c r="B932">
        <v>1.2990251051499999</v>
      </c>
      <c r="C932" s="1">
        <v>91</v>
      </c>
      <c r="D932" s="1" t="s">
        <v>6</v>
      </c>
      <c r="E932">
        <v>7490.9585270754596</v>
      </c>
      <c r="F932">
        <v>7312.1019108280298</v>
      </c>
      <c r="G932">
        <v>41.924502389616201</v>
      </c>
      <c r="H932">
        <f t="shared" si="71"/>
        <v>55.354587079663681</v>
      </c>
      <c r="I932">
        <f t="shared" si="72"/>
        <v>407964.95095145871</v>
      </c>
      <c r="J932">
        <f t="shared" si="73"/>
        <v>9730.9431883084872</v>
      </c>
      <c r="K932">
        <f t="shared" si="70"/>
        <v>178.85661624742988</v>
      </c>
      <c r="L932">
        <f t="shared" si="74"/>
        <v>398224.24414992018</v>
      </c>
    </row>
    <row r="933" spans="1:12" x14ac:dyDescent="0.25">
      <c r="A933" s="1">
        <v>6</v>
      </c>
      <c r="B933">
        <v>1.2990251051499999</v>
      </c>
      <c r="C933" s="1">
        <v>92</v>
      </c>
      <c r="D933" s="1" t="s">
        <v>6</v>
      </c>
      <c r="E933">
        <v>7293.6524299267003</v>
      </c>
      <c r="F933">
        <v>7121.7684526039702</v>
      </c>
      <c r="G933">
        <v>54.011674171177802</v>
      </c>
      <c r="H933">
        <f t="shared" si="71"/>
        <v>55.354587079663681</v>
      </c>
      <c r="I933">
        <f t="shared" si="72"/>
        <v>511741.03973586834</v>
      </c>
      <c r="J933">
        <f t="shared" si="73"/>
        <v>9474.637614713085</v>
      </c>
      <c r="K933">
        <f t="shared" si="70"/>
        <v>171.88397732273006</v>
      </c>
      <c r="L933">
        <f t="shared" si="74"/>
        <v>499681.22661560506</v>
      </c>
    </row>
    <row r="934" spans="1:12" x14ac:dyDescent="0.25">
      <c r="A934" s="1">
        <v>6</v>
      </c>
      <c r="B934">
        <v>1.2990251051499999</v>
      </c>
      <c r="C934" s="1">
        <v>93</v>
      </c>
      <c r="D934" s="1" t="s">
        <v>6</v>
      </c>
      <c r="E934">
        <v>7253.4175104996202</v>
      </c>
      <c r="F934">
        <v>6902.95991007868</v>
      </c>
      <c r="G934">
        <v>51.977888276056099</v>
      </c>
      <c r="H934">
        <f t="shared" si="71"/>
        <v>55.354587079663681</v>
      </c>
      <c r="I934">
        <f t="shared" si="72"/>
        <v>489754.97022595553</v>
      </c>
      <c r="J934">
        <f t="shared" si="73"/>
        <v>9422.37144427362</v>
      </c>
      <c r="K934">
        <f t="shared" si="70"/>
        <v>350.45760042094025</v>
      </c>
      <c r="L934">
        <f t="shared" si="74"/>
        <v>466091.8691551619</v>
      </c>
    </row>
    <row r="935" spans="1:12" x14ac:dyDescent="0.25">
      <c r="A935" s="1">
        <v>6</v>
      </c>
      <c r="B935">
        <v>1.2990251051499999</v>
      </c>
      <c r="C935" s="1">
        <v>94</v>
      </c>
      <c r="D935" s="1" t="s">
        <v>6</v>
      </c>
      <c r="E935">
        <v>7291.6619264805404</v>
      </c>
      <c r="F935">
        <v>6471.3375796178298</v>
      </c>
      <c r="G935">
        <v>46.705836372553797</v>
      </c>
      <c r="H935">
        <f t="shared" si="71"/>
        <v>55.354587079663681</v>
      </c>
      <c r="I935">
        <f t="shared" si="72"/>
        <v>442400.10618945025</v>
      </c>
      <c r="J935">
        <f t="shared" si="73"/>
        <v>9472.0519007646344</v>
      </c>
      <c r="K935">
        <f t="shared" si="70"/>
        <v>820.32434686271063</v>
      </c>
      <c r="L935">
        <f t="shared" si="74"/>
        <v>392629.3431149997</v>
      </c>
    </row>
    <row r="936" spans="1:12" x14ac:dyDescent="0.25">
      <c r="A936" s="1">
        <v>6</v>
      </c>
      <c r="B936">
        <v>1.2990251051499999</v>
      </c>
      <c r="C936" s="1">
        <v>95</v>
      </c>
      <c r="D936" s="1" t="s">
        <v>6</v>
      </c>
      <c r="E936">
        <v>7298.65118021731</v>
      </c>
      <c r="F936">
        <v>6398.65118021731</v>
      </c>
      <c r="G936">
        <v>44.348096130359899</v>
      </c>
      <c r="H936">
        <f t="shared" si="71"/>
        <v>55.354587079663681</v>
      </c>
      <c r="I936">
        <f t="shared" si="72"/>
        <v>420470.11419394339</v>
      </c>
      <c r="J936">
        <f t="shared" si="73"/>
        <v>9481.1311168349621</v>
      </c>
      <c r="K936">
        <f t="shared" si="70"/>
        <v>900</v>
      </c>
      <c r="L936">
        <f t="shared" si="74"/>
        <v>368621.75297889463</v>
      </c>
    </row>
    <row r="937" spans="1:12" x14ac:dyDescent="0.25">
      <c r="A937" s="1">
        <v>6</v>
      </c>
      <c r="B937">
        <v>1.2990251051499999</v>
      </c>
      <c r="C937" s="1">
        <v>96</v>
      </c>
      <c r="D937" s="1" t="s">
        <v>6</v>
      </c>
      <c r="E937">
        <v>6906.49510007145</v>
      </c>
      <c r="F937">
        <v>6704.3836642937404</v>
      </c>
      <c r="G937">
        <v>52.711480018811301</v>
      </c>
      <c r="H937">
        <f t="shared" si="71"/>
        <v>55.354587079663681</v>
      </c>
      <c r="I937">
        <f t="shared" si="72"/>
        <v>472912.13999868243</v>
      </c>
      <c r="J937">
        <f t="shared" si="73"/>
        <v>8971.7105235882736</v>
      </c>
      <c r="K937">
        <f t="shared" si="70"/>
        <v>202.11143577770963</v>
      </c>
      <c r="L937">
        <f t="shared" si="74"/>
        <v>459072.85535040189</v>
      </c>
    </row>
    <row r="938" spans="1:12" x14ac:dyDescent="0.25">
      <c r="A938" s="1">
        <v>6</v>
      </c>
      <c r="B938">
        <v>1.2990251051499999</v>
      </c>
      <c r="C938" s="1">
        <v>97</v>
      </c>
      <c r="D938" s="1" t="s">
        <v>6</v>
      </c>
      <c r="E938">
        <v>6694.2912516781598</v>
      </c>
      <c r="F938">
        <v>6451.8546272011999</v>
      </c>
      <c r="G938">
        <v>52.024195125294298</v>
      </c>
      <c r="H938">
        <f t="shared" si="71"/>
        <v>55.354587079663681</v>
      </c>
      <c r="I938">
        <f t="shared" si="72"/>
        <v>452405.12672734319</v>
      </c>
      <c r="J938">
        <f t="shared" si="73"/>
        <v>8696.0523971159455</v>
      </c>
      <c r="K938">
        <f t="shared" si="70"/>
        <v>242.43662447695988</v>
      </c>
      <c r="L938">
        <f t="shared" si="74"/>
        <v>436021.08132263314</v>
      </c>
    </row>
    <row r="939" spans="1:12" x14ac:dyDescent="0.25">
      <c r="A939" s="1">
        <v>6</v>
      </c>
      <c r="B939">
        <v>1.2990251051499999</v>
      </c>
      <c r="C939" s="1">
        <v>98</v>
      </c>
      <c r="D939" s="1" t="s">
        <v>6</v>
      </c>
      <c r="E939">
        <v>6432.2671830111703</v>
      </c>
      <c r="F939">
        <v>5982.0157362308</v>
      </c>
      <c r="G939">
        <v>50.858503369253199</v>
      </c>
      <c r="H939">
        <f t="shared" si="71"/>
        <v>55.354587079663681</v>
      </c>
      <c r="I939">
        <f t="shared" si="72"/>
        <v>424957.20416199527</v>
      </c>
      <c r="J939">
        <f t="shared" si="73"/>
        <v>8355.6765537639785</v>
      </c>
      <c r="K939">
        <f t="shared" si="70"/>
        <v>450.25144678037032</v>
      </c>
      <c r="L939">
        <f t="shared" si="74"/>
        <v>395210.67925099068</v>
      </c>
    </row>
    <row r="940" spans="1:12" x14ac:dyDescent="0.25">
      <c r="A940" s="1">
        <v>6</v>
      </c>
      <c r="B940">
        <v>1.2990251051499999</v>
      </c>
      <c r="C940" s="1">
        <v>99</v>
      </c>
      <c r="D940" s="1" t="s">
        <v>6</v>
      </c>
      <c r="E940">
        <v>6235.9786232473798</v>
      </c>
      <c r="F940">
        <v>5677.7819408018004</v>
      </c>
      <c r="G940">
        <v>47.705226769705099</v>
      </c>
      <c r="H940">
        <f t="shared" si="71"/>
        <v>55.354587079663681</v>
      </c>
      <c r="I940">
        <f t="shared" si="72"/>
        <v>386445.38638491492</v>
      </c>
      <c r="J940">
        <f t="shared" si="73"/>
        <v>8100.6927867770792</v>
      </c>
      <c r="K940">
        <f t="shared" si="70"/>
        <v>558.19668244557943</v>
      </c>
      <c r="L940">
        <f t="shared" si="74"/>
        <v>351853.77764810895</v>
      </c>
    </row>
    <row r="941" spans="1:12" x14ac:dyDescent="0.25">
      <c r="A941" s="1">
        <v>6</v>
      </c>
      <c r="B941">
        <v>1.2990251051499999</v>
      </c>
      <c r="C941" s="1">
        <v>100</v>
      </c>
      <c r="D941" s="1" t="s">
        <v>6</v>
      </c>
      <c r="E941">
        <v>6047.2687723547697</v>
      </c>
      <c r="F941">
        <v>5459.72274260022</v>
      </c>
      <c r="G941">
        <v>40.568470420236402</v>
      </c>
      <c r="H941">
        <f t="shared" si="71"/>
        <v>55.354587079663681</v>
      </c>
      <c r="I941">
        <f t="shared" si="72"/>
        <v>318687.80817192118</v>
      </c>
      <c r="J941">
        <f t="shared" si="73"/>
        <v>7855.5539528784657</v>
      </c>
      <c r="K941">
        <f t="shared" si="70"/>
        <v>587.54602975454964</v>
      </c>
      <c r="L941">
        <f t="shared" si="74"/>
        <v>287724.4487660054</v>
      </c>
    </row>
    <row r="942" spans="1:12" x14ac:dyDescent="0.25">
      <c r="A942" s="1">
        <v>6</v>
      </c>
      <c r="B942">
        <v>1.2990251051499999</v>
      </c>
      <c r="C942" s="1">
        <v>101</v>
      </c>
      <c r="D942" s="1" t="s">
        <v>6</v>
      </c>
      <c r="E942">
        <v>5871.2743107904898</v>
      </c>
      <c r="F942">
        <v>5306.8565005620103</v>
      </c>
      <c r="G942">
        <v>35.824077939320297</v>
      </c>
      <c r="H942">
        <f t="shared" si="71"/>
        <v>55.354587079663681</v>
      </c>
      <c r="I942">
        <f t="shared" si="72"/>
        <v>273227.83251946751</v>
      </c>
      <c r="J942">
        <f t="shared" si="73"/>
        <v>7626.9327289391094</v>
      </c>
      <c r="K942">
        <f t="shared" si="70"/>
        <v>564.41781022847954</v>
      </c>
      <c r="L942">
        <f t="shared" si="74"/>
        <v>246961.87273613919</v>
      </c>
    </row>
    <row r="943" spans="1:12" x14ac:dyDescent="0.25">
      <c r="A943" s="1">
        <v>6</v>
      </c>
      <c r="B943">
        <v>1.2990251051499999</v>
      </c>
      <c r="C943" s="1">
        <v>102</v>
      </c>
      <c r="D943" s="1" t="s">
        <v>6</v>
      </c>
      <c r="E943">
        <v>5760.2451104123802</v>
      </c>
      <c r="F943">
        <v>5200.4496065942303</v>
      </c>
      <c r="G943">
        <v>50.521480062270101</v>
      </c>
      <c r="H943">
        <f t="shared" si="71"/>
        <v>55.354587079663681</v>
      </c>
      <c r="I943">
        <f t="shared" si="72"/>
        <v>378037.2309438911</v>
      </c>
      <c r="J943">
        <f t="shared" si="73"/>
        <v>7482.7030102432154</v>
      </c>
      <c r="K943">
        <f t="shared" si="70"/>
        <v>559.79550381814988</v>
      </c>
      <c r="L943">
        <f t="shared" si="74"/>
        <v>341298.59602439485</v>
      </c>
    </row>
    <row r="944" spans="1:12" x14ac:dyDescent="0.25">
      <c r="A944" s="1">
        <v>6</v>
      </c>
      <c r="B944">
        <v>1.2990251051499999</v>
      </c>
      <c r="C944" s="1">
        <v>103</v>
      </c>
      <c r="D944" s="1" t="s">
        <v>6</v>
      </c>
      <c r="E944">
        <v>5735.0194577418897</v>
      </c>
      <c r="F944">
        <v>5100.0374672161897</v>
      </c>
      <c r="G944">
        <v>52.044976316280597</v>
      </c>
      <c r="H944">
        <f t="shared" si="71"/>
        <v>55.354587079663681</v>
      </c>
      <c r="I944">
        <f t="shared" si="72"/>
        <v>387731.65181406704</v>
      </c>
      <c r="J944">
        <f t="shared" si="73"/>
        <v>7449.9342541304541</v>
      </c>
      <c r="K944">
        <f t="shared" si="70"/>
        <v>634.98199052569998</v>
      </c>
      <c r="L944">
        <f t="shared" si="74"/>
        <v>344801.96031557402</v>
      </c>
    </row>
    <row r="945" spans="1:12" x14ac:dyDescent="0.25">
      <c r="A945" s="1">
        <v>6</v>
      </c>
      <c r="B945">
        <v>1.2990251051499999</v>
      </c>
      <c r="C945" s="1">
        <v>104</v>
      </c>
      <c r="D945" s="1" t="s">
        <v>6</v>
      </c>
      <c r="E945">
        <v>5865.1310221444401</v>
      </c>
      <c r="F945">
        <v>5088.04795803672</v>
      </c>
      <c r="G945">
        <v>51.647110532040898</v>
      </c>
      <c r="H945">
        <f t="shared" si="71"/>
        <v>55.354587079663681</v>
      </c>
      <c r="I945">
        <f t="shared" si="72"/>
        <v>393496.87894957361</v>
      </c>
      <c r="J945">
        <f t="shared" si="73"/>
        <v>7618.952442759708</v>
      </c>
      <c r="K945">
        <f t="shared" si="70"/>
        <v>777.08306410772002</v>
      </c>
      <c r="L945">
        <f t="shared" si="74"/>
        <v>341361.68209609255</v>
      </c>
    </row>
    <row r="946" spans="1:12" x14ac:dyDescent="0.25">
      <c r="A946" s="1">
        <v>6</v>
      </c>
      <c r="B946">
        <v>1.2990251051499999</v>
      </c>
      <c r="C946" s="1">
        <v>105</v>
      </c>
      <c r="D946" s="1" t="s">
        <v>6</v>
      </c>
      <c r="E946">
        <v>6152.6902349042603</v>
      </c>
      <c r="F946">
        <v>5494.1925814912001</v>
      </c>
      <c r="G946">
        <v>49.956780315099898</v>
      </c>
      <c r="H946">
        <f t="shared" si="71"/>
        <v>55.354587079663681</v>
      </c>
      <c r="I946">
        <f t="shared" si="72"/>
        <v>399279.52067582024</v>
      </c>
      <c r="J946">
        <f t="shared" si="73"/>
        <v>7992.4990793518846</v>
      </c>
      <c r="K946">
        <f t="shared" si="70"/>
        <v>658.49765341306011</v>
      </c>
      <c r="L946">
        <f t="shared" si="74"/>
        <v>356546.24183637119</v>
      </c>
    </row>
    <row r="947" spans="1:12" x14ac:dyDescent="0.25">
      <c r="A947" s="1">
        <v>6</v>
      </c>
      <c r="B947">
        <v>1.2990251051499999</v>
      </c>
      <c r="C947" s="1">
        <v>106</v>
      </c>
      <c r="D947" s="1" t="s">
        <v>6</v>
      </c>
      <c r="E947">
        <v>6442.6760566319999</v>
      </c>
      <c r="F947">
        <v>5946.0472086923901</v>
      </c>
      <c r="G947">
        <v>46.229000260759904</v>
      </c>
      <c r="H947">
        <f t="shared" si="71"/>
        <v>55.354587079663681</v>
      </c>
      <c r="I947">
        <f t="shared" si="72"/>
        <v>386899.65383908298</v>
      </c>
      <c r="J947">
        <f t="shared" si="73"/>
        <v>8369.1979419137697</v>
      </c>
      <c r="K947">
        <f t="shared" si="70"/>
        <v>496.62884793960984</v>
      </c>
      <c r="L947">
        <f t="shared" si="74"/>
        <v>357075.78443057131</v>
      </c>
    </row>
    <row r="948" spans="1:12" x14ac:dyDescent="0.25">
      <c r="A948" s="1">
        <v>6</v>
      </c>
      <c r="B948">
        <v>1.2990251051499999</v>
      </c>
      <c r="C948" s="1">
        <v>107</v>
      </c>
      <c r="D948" s="1" t="s">
        <v>6</v>
      </c>
      <c r="E948">
        <v>6866.2941753292498</v>
      </c>
      <c r="F948">
        <v>6290.7455976021001</v>
      </c>
      <c r="G948">
        <v>47.037053499659102</v>
      </c>
      <c r="H948">
        <f t="shared" si="71"/>
        <v>55.354587079663681</v>
      </c>
      <c r="I948">
        <f t="shared" si="72"/>
        <v>419546.45838018128</v>
      </c>
      <c r="J948">
        <f t="shared" si="73"/>
        <v>8919.488513097911</v>
      </c>
      <c r="K948">
        <f t="shared" si="70"/>
        <v>575.54857772714968</v>
      </c>
      <c r="L948">
        <f t="shared" si="74"/>
        <v>384379.10882519407</v>
      </c>
    </row>
    <row r="949" spans="1:12" x14ac:dyDescent="0.25">
      <c r="A949" s="1">
        <v>6</v>
      </c>
      <c r="B949">
        <v>1.2990251051499999</v>
      </c>
      <c r="C949" s="1">
        <v>108</v>
      </c>
      <c r="D949" s="1" t="s">
        <v>6</v>
      </c>
      <c r="E949">
        <v>7266.0254132648797</v>
      </c>
      <c r="F949">
        <v>6505.8074185088099</v>
      </c>
      <c r="G949">
        <v>47.393377717244</v>
      </c>
      <c r="H949">
        <f t="shared" si="71"/>
        <v>55.354587079663681</v>
      </c>
      <c r="I949">
        <f t="shared" si="72"/>
        <v>447334.21674801246</v>
      </c>
      <c r="J949">
        <f t="shared" si="73"/>
        <v>9438.7494264889829</v>
      </c>
      <c r="K949">
        <f t="shared" si="70"/>
        <v>760.21799475606986</v>
      </c>
      <c r="L949">
        <f t="shared" si="74"/>
        <v>400531.25338084408</v>
      </c>
    </row>
    <row r="950" spans="1:12" x14ac:dyDescent="0.25">
      <c r="A950" s="1">
        <v>6</v>
      </c>
      <c r="B950">
        <v>1.2990251051499999</v>
      </c>
      <c r="C950" s="1">
        <v>109</v>
      </c>
      <c r="D950" s="1" t="s">
        <v>6</v>
      </c>
      <c r="E950">
        <v>7458.2615211689799</v>
      </c>
      <c r="F950">
        <v>6558.2615211689799</v>
      </c>
      <c r="G950">
        <v>44.619503297205497</v>
      </c>
      <c r="H950">
        <f t="shared" si="71"/>
        <v>55.354587079663681</v>
      </c>
      <c r="I950">
        <f t="shared" si="72"/>
        <v>432294.67256159405</v>
      </c>
      <c r="J950">
        <f t="shared" si="73"/>
        <v>9688.4689567727328</v>
      </c>
      <c r="K950">
        <f t="shared" si="70"/>
        <v>900</v>
      </c>
      <c r="L950">
        <f t="shared" si="74"/>
        <v>380129.00309544022</v>
      </c>
    </row>
    <row r="951" spans="1:12" x14ac:dyDescent="0.25">
      <c r="A951" s="1">
        <v>6</v>
      </c>
      <c r="B951">
        <v>1.2990251051499999</v>
      </c>
      <c r="C951" s="1">
        <v>110</v>
      </c>
      <c r="D951" s="1" t="s">
        <v>6</v>
      </c>
      <c r="E951">
        <v>6984.54727636385</v>
      </c>
      <c r="F951">
        <v>6664.6684151367599</v>
      </c>
      <c r="G951">
        <v>51.0603500698844</v>
      </c>
      <c r="H951">
        <f t="shared" si="71"/>
        <v>55.354587079663681</v>
      </c>
      <c r="I951">
        <f t="shared" si="72"/>
        <v>463275.77762075403</v>
      </c>
      <c r="J951">
        <f t="shared" si="73"/>
        <v>9073.1022601036966</v>
      </c>
      <c r="K951">
        <f t="shared" si="70"/>
        <v>319.87886122709006</v>
      </c>
      <c r="L951">
        <f t="shared" si="74"/>
        <v>442058.63607731956</v>
      </c>
    </row>
    <row r="952" spans="1:12" x14ac:dyDescent="0.25">
      <c r="A952" s="1">
        <v>6</v>
      </c>
      <c r="B952">
        <v>1.2990251051499999</v>
      </c>
      <c r="C952" s="1">
        <v>111</v>
      </c>
      <c r="D952" s="1" t="s">
        <v>6</v>
      </c>
      <c r="E952">
        <v>7196.8037632979604</v>
      </c>
      <c r="F952">
        <v>6555.2641438741102</v>
      </c>
      <c r="G952">
        <v>48.710523615723197</v>
      </c>
      <c r="H952">
        <f t="shared" si="71"/>
        <v>55.354587079663681</v>
      </c>
      <c r="I952">
        <f t="shared" si="72"/>
        <v>455386.34435452038</v>
      </c>
      <c r="J952">
        <f t="shared" si="73"/>
        <v>9348.8287653620482</v>
      </c>
      <c r="K952">
        <f t="shared" si="70"/>
        <v>641.53961942385013</v>
      </c>
      <c r="L952">
        <f t="shared" si="74"/>
        <v>414792.15953904623</v>
      </c>
    </row>
    <row r="953" spans="1:12" x14ac:dyDescent="0.25">
      <c r="A953" s="1">
        <v>6</v>
      </c>
      <c r="B953">
        <v>1.2990251051499999</v>
      </c>
      <c r="C953" s="1">
        <v>112</v>
      </c>
      <c r="D953" s="1" t="s">
        <v>6</v>
      </c>
      <c r="E953">
        <v>7049.8251093518202</v>
      </c>
      <c r="F953">
        <v>6358.9359310603204</v>
      </c>
      <c r="G953">
        <v>51.731253368204598</v>
      </c>
      <c r="H953">
        <f t="shared" si="71"/>
        <v>55.354587079663681</v>
      </c>
      <c r="I953">
        <f t="shared" si="72"/>
        <v>473749.63507953723</v>
      </c>
      <c r="J953">
        <f t="shared" si="73"/>
        <v>9157.8998039648577</v>
      </c>
      <c r="K953">
        <f t="shared" si="70"/>
        <v>690.88917829149977</v>
      </c>
      <c r="L953">
        <f t="shared" si="74"/>
        <v>427321.74629945762</v>
      </c>
    </row>
    <row r="954" spans="1:12" x14ac:dyDescent="0.25">
      <c r="A954" s="1">
        <v>6</v>
      </c>
      <c r="B954">
        <v>1.2990251051499999</v>
      </c>
      <c r="C954" s="1">
        <v>113</v>
      </c>
      <c r="D954" s="1" t="s">
        <v>6</v>
      </c>
      <c r="E954">
        <v>6715.7214782656001</v>
      </c>
      <c r="F954">
        <v>6140.8767328587501</v>
      </c>
      <c r="G954">
        <v>51.789049737874002</v>
      </c>
      <c r="H954">
        <f t="shared" si="71"/>
        <v>55.354587079663681</v>
      </c>
      <c r="I954">
        <f t="shared" si="72"/>
        <v>451802.01452112332</v>
      </c>
      <c r="J954">
        <f t="shared" si="73"/>
        <v>8723.890799462084</v>
      </c>
      <c r="K954">
        <f t="shared" si="70"/>
        <v>574.84474540685005</v>
      </c>
      <c r="L954">
        <f t="shared" si="74"/>
        <v>413129.17574241158</v>
      </c>
    </row>
    <row r="955" spans="1:12" x14ac:dyDescent="0.25">
      <c r="A955" s="1">
        <v>6</v>
      </c>
      <c r="B955">
        <v>1.2990251051499999</v>
      </c>
      <c r="C955" s="1">
        <v>114</v>
      </c>
      <c r="D955" s="1" t="s">
        <v>6</v>
      </c>
      <c r="E955">
        <v>6306.9835739732898</v>
      </c>
      <c r="F955">
        <v>6242.7875608842296</v>
      </c>
      <c r="G955">
        <v>54.9811643630647</v>
      </c>
      <c r="H955">
        <f t="shared" si="71"/>
        <v>55.354587079663681</v>
      </c>
      <c r="I955">
        <f t="shared" si="72"/>
        <v>450456.83096487552</v>
      </c>
      <c r="J955">
        <f t="shared" si="73"/>
        <v>8192.9300003599747</v>
      </c>
      <c r="K955">
        <f t="shared" si="70"/>
        <v>64.196013089060216</v>
      </c>
      <c r="L955">
        <f t="shared" si="74"/>
        <v>445871.8289147655</v>
      </c>
    </row>
    <row r="956" spans="1:12" x14ac:dyDescent="0.25">
      <c r="A956" s="1">
        <v>6</v>
      </c>
      <c r="B956">
        <v>1.2990251051499999</v>
      </c>
      <c r="C956" s="1">
        <v>115</v>
      </c>
      <c r="D956" s="1" t="s">
        <v>6</v>
      </c>
      <c r="E956">
        <v>5864.4436118396397</v>
      </c>
      <c r="F956">
        <v>6173.0985387785704</v>
      </c>
      <c r="G956">
        <v>83.25</v>
      </c>
      <c r="H956">
        <f t="shared" si="71"/>
        <v>55.354587079663681</v>
      </c>
      <c r="I956">
        <f t="shared" si="72"/>
        <v>634203.4516697264</v>
      </c>
      <c r="J956">
        <f t="shared" si="73"/>
        <v>7618.0594795162333</v>
      </c>
      <c r="K956">
        <f t="shared" si="70"/>
        <v>-308.65492693893066</v>
      </c>
      <c r="L956">
        <f t="shared" si="74"/>
        <v>667582.58070497541</v>
      </c>
    </row>
    <row r="957" spans="1:12" x14ac:dyDescent="0.25">
      <c r="A957" s="1">
        <v>6</v>
      </c>
      <c r="B957">
        <v>1.2990251051499999</v>
      </c>
      <c r="C957" s="1">
        <v>116</v>
      </c>
      <c r="D957" s="1" t="s">
        <v>6</v>
      </c>
      <c r="E957">
        <v>5577.1310776014998</v>
      </c>
      <c r="F957">
        <v>6298.2390408392703</v>
      </c>
      <c r="G957">
        <v>62.560437705098103</v>
      </c>
      <c r="H957">
        <f t="shared" si="71"/>
        <v>55.354587079663681</v>
      </c>
      <c r="I957">
        <f t="shared" si="72"/>
        <v>453239.94137982337</v>
      </c>
      <c r="J957">
        <f t="shared" si="73"/>
        <v>7244.8332845166206</v>
      </c>
      <c r="K957">
        <f t="shared" si="70"/>
        <v>-721.10796323777049</v>
      </c>
      <c r="L957">
        <f t="shared" si="74"/>
        <v>511842.63987099263</v>
      </c>
    </row>
    <row r="958" spans="1:12" x14ac:dyDescent="0.25">
      <c r="A958" s="1">
        <v>6</v>
      </c>
      <c r="B958">
        <v>1.2990251051499999</v>
      </c>
      <c r="C958" s="1">
        <v>117</v>
      </c>
      <c r="D958" s="1" t="s">
        <v>6</v>
      </c>
      <c r="E958">
        <v>5442.0215457109798</v>
      </c>
      <c r="F958">
        <v>6241.2888722367898</v>
      </c>
      <c r="G958">
        <v>64.384250018355004</v>
      </c>
      <c r="H958">
        <f t="shared" si="71"/>
        <v>55.354587079663681</v>
      </c>
      <c r="I958">
        <f t="shared" si="72"/>
        <v>455153.03442422743</v>
      </c>
      <c r="J958">
        <f t="shared" si="73"/>
        <v>7069.3226106457705</v>
      </c>
      <c r="K958">
        <f t="shared" si="70"/>
        <v>-799.26732652580995</v>
      </c>
      <c r="L958">
        <f t="shared" si="74"/>
        <v>522001.16171087424</v>
      </c>
    </row>
    <row r="959" spans="1:12" x14ac:dyDescent="0.25">
      <c r="A959" s="1">
        <v>6</v>
      </c>
      <c r="B959">
        <v>1.2990251051499999</v>
      </c>
      <c r="C959" s="1">
        <v>118</v>
      </c>
      <c r="D959" s="1" t="s">
        <v>6</v>
      </c>
      <c r="E959">
        <v>5855.7604909952497</v>
      </c>
      <c r="F959">
        <v>6034.4698388909701</v>
      </c>
      <c r="G959">
        <v>57.554523651831602</v>
      </c>
      <c r="H959">
        <f t="shared" si="71"/>
        <v>55.354587079663681</v>
      </c>
      <c r="I959">
        <f t="shared" si="72"/>
        <v>437804.5929521767</v>
      </c>
      <c r="J959">
        <f t="shared" si="73"/>
        <v>7606.7798875483195</v>
      </c>
      <c r="K959">
        <f t="shared" si="70"/>
        <v>-178.70934789572038</v>
      </c>
      <c r="L959">
        <f t="shared" si="74"/>
        <v>451165.75644794269</v>
      </c>
    </row>
    <row r="960" spans="1:12" x14ac:dyDescent="0.25">
      <c r="A960" s="1">
        <v>6</v>
      </c>
      <c r="B960">
        <v>1.2990251051499999</v>
      </c>
      <c r="C960" s="1">
        <v>119</v>
      </c>
      <c r="D960" s="1" t="s">
        <v>6</v>
      </c>
      <c r="E960">
        <v>5854.4973728500499</v>
      </c>
      <c r="F960">
        <v>5982.76508055451</v>
      </c>
      <c r="G960">
        <v>57.199848930755202</v>
      </c>
      <c r="H960">
        <f t="shared" si="71"/>
        <v>55.354587079663681</v>
      </c>
      <c r="I960">
        <f t="shared" si="72"/>
        <v>435012.80563637346</v>
      </c>
      <c r="J960">
        <f t="shared" si="73"/>
        <v>7605.1390653669341</v>
      </c>
      <c r="K960">
        <f t="shared" si="70"/>
        <v>-128.26770770446001</v>
      </c>
      <c r="L960">
        <f t="shared" si="74"/>
        <v>444543.6144910882</v>
      </c>
    </row>
    <row r="961" spans="1:12" x14ac:dyDescent="0.25">
      <c r="A961" s="1">
        <v>6</v>
      </c>
      <c r="B961">
        <v>1.2990251051499999</v>
      </c>
      <c r="C961" s="1">
        <v>120</v>
      </c>
      <c r="D961" s="1" t="s">
        <v>6</v>
      </c>
      <c r="E961">
        <v>6754.5158095820398</v>
      </c>
      <c r="F961">
        <v>6140.1273885350301</v>
      </c>
      <c r="G961">
        <v>46.244340410108798</v>
      </c>
      <c r="H961">
        <f t="shared" si="71"/>
        <v>55.354587079663681</v>
      </c>
      <c r="I961">
        <f t="shared" si="72"/>
        <v>405761.05059416901</v>
      </c>
      <c r="J961">
        <f t="shared" si="73"/>
        <v>8774.2856097796466</v>
      </c>
      <c r="K961">
        <f t="shared" si="70"/>
        <v>614.38842104700961</v>
      </c>
      <c r="L961">
        <f t="shared" si="74"/>
        <v>368853.16582124797</v>
      </c>
    </row>
    <row r="962" spans="1:12" x14ac:dyDescent="0.25">
      <c r="A962" s="1">
        <v>6</v>
      </c>
      <c r="B962">
        <v>1.2990251051499999</v>
      </c>
      <c r="C962" s="1">
        <v>121</v>
      </c>
      <c r="D962" s="1" t="s">
        <v>6</v>
      </c>
      <c r="E962">
        <v>5915.02540369292</v>
      </c>
      <c r="F962">
        <v>5952.7913076058403</v>
      </c>
      <c r="G962">
        <v>56.086841690129802</v>
      </c>
      <c r="H962">
        <f t="shared" si="71"/>
        <v>55.354587079663681</v>
      </c>
      <c r="I962">
        <f t="shared" si="72"/>
        <v>430958.19510100049</v>
      </c>
      <c r="J962">
        <f t="shared" si="73"/>
        <v>7683.7664969971165</v>
      </c>
      <c r="K962">
        <f t="shared" ref="K962:K1025" si="75">E962-F962</f>
        <v>-37.765903912920294</v>
      </c>
      <c r="L962">
        <f t="shared" si="74"/>
        <v>433709.75146397209</v>
      </c>
    </row>
    <row r="963" spans="1:12" x14ac:dyDescent="0.25">
      <c r="A963" s="1">
        <v>6</v>
      </c>
      <c r="B963">
        <v>1.2990251051499999</v>
      </c>
      <c r="C963" s="1">
        <v>122</v>
      </c>
      <c r="D963" s="1" t="s">
        <v>6</v>
      </c>
      <c r="E963">
        <v>5883.0264106812401</v>
      </c>
      <c r="F963">
        <v>5528.6624203821702</v>
      </c>
      <c r="G963">
        <v>51.547426229555903</v>
      </c>
      <c r="H963">
        <f t="shared" ref="H963:H1026" si="76">$I$2186</f>
        <v>55.354587079663681</v>
      </c>
      <c r="I963">
        <f t="shared" ref="I963:I1026" si="77">G963*E963*B963</f>
        <v>393935.68927354255</v>
      </c>
      <c r="J963">
        <f t="shared" ref="J963:J1026" si="78">B963*E963</f>
        <v>7642.1990017354246</v>
      </c>
      <c r="K963">
        <f t="shared" si="75"/>
        <v>354.36399029906988</v>
      </c>
      <c r="L963">
        <f t="shared" ref="L963:L1026" si="79">B963*F963*G963</f>
        <v>370206.98009781376</v>
      </c>
    </row>
    <row r="964" spans="1:12" x14ac:dyDescent="0.25">
      <c r="A964" s="1">
        <v>6</v>
      </c>
      <c r="B964">
        <v>1.2990251051499999</v>
      </c>
      <c r="C964" s="1">
        <v>123</v>
      </c>
      <c r="D964" s="1" t="s">
        <v>6</v>
      </c>
      <c r="E964">
        <v>5837.8909889595998</v>
      </c>
      <c r="F964">
        <v>5286.6242038216596</v>
      </c>
      <c r="G964">
        <v>47.232421459037099</v>
      </c>
      <c r="H964">
        <f t="shared" si="76"/>
        <v>55.354587079663681</v>
      </c>
      <c r="I964">
        <f t="shared" si="77"/>
        <v>358190.23061858123</v>
      </c>
      <c r="J964">
        <f t="shared" si="78"/>
        <v>7583.5669557874808</v>
      </c>
      <c r="K964">
        <f t="shared" si="75"/>
        <v>551.26678513794013</v>
      </c>
      <c r="L964">
        <f t="shared" si="79"/>
        <v>324366.64993261977</v>
      </c>
    </row>
    <row r="965" spans="1:12" x14ac:dyDescent="0.25">
      <c r="A965" s="1">
        <v>6</v>
      </c>
      <c r="B965">
        <v>1.2990251051499999</v>
      </c>
      <c r="C965" s="1">
        <v>124</v>
      </c>
      <c r="D965" s="1" t="s">
        <v>6</v>
      </c>
      <c r="E965">
        <v>5787.1978473988702</v>
      </c>
      <c r="F965">
        <v>5058.0741850880504</v>
      </c>
      <c r="G965">
        <v>35.499125271060898</v>
      </c>
      <c r="H965">
        <f t="shared" si="76"/>
        <v>55.354587079663681</v>
      </c>
      <c r="I965">
        <f t="shared" si="77"/>
        <v>266872.31691143947</v>
      </c>
      <c r="J965">
        <f t="shared" si="78"/>
        <v>7517.7152922411706</v>
      </c>
      <c r="K965">
        <f t="shared" si="75"/>
        <v>729.12366231081978</v>
      </c>
      <c r="L965">
        <f t="shared" si="79"/>
        <v>233249.3224663299</v>
      </c>
    </row>
    <row r="966" spans="1:12" x14ac:dyDescent="0.25">
      <c r="A966" s="1">
        <v>6</v>
      </c>
      <c r="B966">
        <v>1.2990251051499999</v>
      </c>
      <c r="C966" s="1">
        <v>125</v>
      </c>
      <c r="D966" s="1" t="s">
        <v>6</v>
      </c>
      <c r="E966">
        <v>5704.7583364556003</v>
      </c>
      <c r="F966">
        <v>4960.6594230048704</v>
      </c>
      <c r="G966">
        <v>27.75</v>
      </c>
      <c r="H966">
        <f t="shared" si="76"/>
        <v>55.354587079663681</v>
      </c>
      <c r="I966">
        <f t="shared" si="77"/>
        <v>205644.82426588068</v>
      </c>
      <c r="J966">
        <f t="shared" si="78"/>
        <v>7410.6242978695745</v>
      </c>
      <c r="K966">
        <f t="shared" si="75"/>
        <v>744.09891345072992</v>
      </c>
      <c r="L966">
        <f t="shared" si="79"/>
        <v>178821.58631815715</v>
      </c>
    </row>
    <row r="967" spans="1:12" x14ac:dyDescent="0.25">
      <c r="A967" s="1">
        <v>6</v>
      </c>
      <c r="B967">
        <v>1.2990251051499999</v>
      </c>
      <c r="C967" s="1">
        <v>126</v>
      </c>
      <c r="D967" s="1" t="s">
        <v>6</v>
      </c>
      <c r="E967">
        <v>5180.6660721893204</v>
      </c>
      <c r="F967">
        <v>4911.95204196328</v>
      </c>
      <c r="G967">
        <v>52.969840138547603</v>
      </c>
      <c r="H967">
        <f t="shared" si="76"/>
        <v>55.354587079663681</v>
      </c>
      <c r="I967">
        <f t="shared" si="77"/>
        <v>356477.24002943508</v>
      </c>
      <c r="J967">
        <f t="shared" si="78"/>
        <v>6729.8152891727686</v>
      </c>
      <c r="K967">
        <f t="shared" si="75"/>
        <v>268.71403022604045</v>
      </c>
      <c r="L967">
        <f t="shared" si="79"/>
        <v>337987.25543722522</v>
      </c>
    </row>
    <row r="968" spans="1:12" x14ac:dyDescent="0.25">
      <c r="A968" s="1">
        <v>6</v>
      </c>
      <c r="B968">
        <v>1.2990251051499999</v>
      </c>
      <c r="C968" s="1">
        <v>127</v>
      </c>
      <c r="D968" s="1" t="s">
        <v>6</v>
      </c>
      <c r="E968">
        <v>5158.6131465825601</v>
      </c>
      <c r="F968">
        <v>4794.3049831397502</v>
      </c>
      <c r="G968">
        <v>53.391341587343597</v>
      </c>
      <c r="H968">
        <f t="shared" si="76"/>
        <v>55.354587079663681</v>
      </c>
      <c r="I968">
        <f t="shared" si="77"/>
        <v>357784.34893025347</v>
      </c>
      <c r="J968">
        <f t="shared" si="78"/>
        <v>6701.1679851675817</v>
      </c>
      <c r="K968">
        <f t="shared" si="75"/>
        <v>364.30816344280993</v>
      </c>
      <c r="L968">
        <f t="shared" si="79"/>
        <v>332517.13943738589</v>
      </c>
    </row>
    <row r="969" spans="1:12" x14ac:dyDescent="0.25">
      <c r="A969" s="1">
        <v>6</v>
      </c>
      <c r="B969">
        <v>1.2990251051499999</v>
      </c>
      <c r="C969" s="1">
        <v>128</v>
      </c>
      <c r="D969" s="1" t="s">
        <v>6</v>
      </c>
      <c r="E969">
        <v>5671.8246534282498</v>
      </c>
      <c r="F969">
        <v>4771.8246534282498</v>
      </c>
      <c r="G969">
        <v>50.741957300708101</v>
      </c>
      <c r="H969">
        <f t="shared" si="76"/>
        <v>55.354587079663681</v>
      </c>
      <c r="I969">
        <f t="shared" si="77"/>
        <v>373858.75546061166</v>
      </c>
      <c r="J969">
        <f t="shared" si="78"/>
        <v>7367.842616811994</v>
      </c>
      <c r="K969">
        <f t="shared" si="75"/>
        <v>900</v>
      </c>
      <c r="L969">
        <f t="shared" si="79"/>
        <v>314535.18668434944</v>
      </c>
    </row>
    <row r="970" spans="1:12" x14ac:dyDescent="0.25">
      <c r="A970" s="1">
        <v>6</v>
      </c>
      <c r="B970">
        <v>1.2990251051499999</v>
      </c>
      <c r="C970" s="1">
        <v>129</v>
      </c>
      <c r="D970" s="1" t="s">
        <v>6</v>
      </c>
      <c r="E970">
        <v>5409.8297943132702</v>
      </c>
      <c r="F970">
        <v>5083.5518920944196</v>
      </c>
      <c r="G970">
        <v>52.5315336013213</v>
      </c>
      <c r="H970">
        <f t="shared" si="76"/>
        <v>55.354587079663681</v>
      </c>
      <c r="I970">
        <f t="shared" si="77"/>
        <v>369165.60019561549</v>
      </c>
      <c r="J970">
        <f t="shared" si="78"/>
        <v>7027.504717401398</v>
      </c>
      <c r="K970">
        <f t="shared" si="75"/>
        <v>326.27790221885061</v>
      </c>
      <c r="L970">
        <f t="shared" si="79"/>
        <v>346900.46761606482</v>
      </c>
    </row>
    <row r="971" spans="1:12" x14ac:dyDescent="0.25">
      <c r="A971" s="1">
        <v>6</v>
      </c>
      <c r="B971">
        <v>1.2990251051499999</v>
      </c>
      <c r="C971" s="1">
        <v>130</v>
      </c>
      <c r="D971" s="1" t="s">
        <v>6</v>
      </c>
      <c r="E971">
        <v>5737.1056723233296</v>
      </c>
      <c r="F971">
        <v>5579.6178343949096</v>
      </c>
      <c r="G971">
        <v>52.366962840663703</v>
      </c>
      <c r="H971">
        <f t="shared" si="76"/>
        <v>55.354587079663681</v>
      </c>
      <c r="I971">
        <f t="shared" si="77"/>
        <v>390272.34708332428</v>
      </c>
      <c r="J971">
        <f t="shared" si="78"/>
        <v>7452.6442992464745</v>
      </c>
      <c r="K971">
        <f t="shared" si="75"/>
        <v>157.48783792842005</v>
      </c>
      <c r="L971">
        <f t="shared" si="79"/>
        <v>379559.07951324794</v>
      </c>
    </row>
    <row r="972" spans="1:12" x14ac:dyDescent="0.25">
      <c r="A972" s="1">
        <v>6</v>
      </c>
      <c r="B972">
        <v>1.2990251051499999</v>
      </c>
      <c r="C972" s="1">
        <v>131</v>
      </c>
      <c r="D972" s="1" t="s">
        <v>6</v>
      </c>
      <c r="E972">
        <v>6059.2302581225904</v>
      </c>
      <c r="F972">
        <v>6018.7336080929199</v>
      </c>
      <c r="G972">
        <v>54.877619882909002</v>
      </c>
      <c r="H972">
        <f t="shared" si="76"/>
        <v>55.354587079663681</v>
      </c>
      <c r="I972">
        <f t="shared" si="77"/>
        <v>431946.80708730919</v>
      </c>
      <c r="J972">
        <f t="shared" si="78"/>
        <v>7871.0922231857594</v>
      </c>
      <c r="K972">
        <f t="shared" si="75"/>
        <v>40.496650029670491</v>
      </c>
      <c r="L972">
        <f t="shared" si="79"/>
        <v>429059.90595748351</v>
      </c>
    </row>
    <row r="973" spans="1:12" x14ac:dyDescent="0.25">
      <c r="A973" s="1">
        <v>6</v>
      </c>
      <c r="B973">
        <v>1.2990251051499999</v>
      </c>
      <c r="C973" s="1">
        <v>132</v>
      </c>
      <c r="D973" s="1" t="s">
        <v>6</v>
      </c>
      <c r="E973">
        <v>6783.4021570817704</v>
      </c>
      <c r="F973">
        <v>6310.9778943424499</v>
      </c>
      <c r="G973">
        <v>50.306758354054601</v>
      </c>
      <c r="H973">
        <f t="shared" si="76"/>
        <v>55.354587079663681</v>
      </c>
      <c r="I973">
        <f t="shared" si="77"/>
        <v>443293.58125882444</v>
      </c>
      <c r="J973">
        <f t="shared" si="78"/>
        <v>8811.8097003778821</v>
      </c>
      <c r="K973">
        <f t="shared" si="75"/>
        <v>472.42426273932051</v>
      </c>
      <c r="L973">
        <f t="shared" si="79"/>
        <v>412420.77754562587</v>
      </c>
    </row>
    <row r="974" spans="1:12" x14ac:dyDescent="0.25">
      <c r="A974" s="1">
        <v>6</v>
      </c>
      <c r="B974">
        <v>1.2990251051499999</v>
      </c>
      <c r="C974" s="1">
        <v>133</v>
      </c>
      <c r="D974" s="1" t="s">
        <v>6</v>
      </c>
      <c r="E974">
        <v>7387.07381041589</v>
      </c>
      <c r="F974">
        <v>6487.07381041589</v>
      </c>
      <c r="G974">
        <v>44.5001031370155</v>
      </c>
      <c r="H974">
        <f t="shared" si="76"/>
        <v>55.354587079663681</v>
      </c>
      <c r="I974">
        <f t="shared" si="77"/>
        <v>427022.73753523716</v>
      </c>
      <c r="J974">
        <f t="shared" si="78"/>
        <v>9595.9943333263127</v>
      </c>
      <c r="K974">
        <f t="shared" si="75"/>
        <v>900</v>
      </c>
      <c r="L974">
        <f t="shared" si="79"/>
        <v>374996.66149416455</v>
      </c>
    </row>
    <row r="975" spans="1:12" x14ac:dyDescent="0.25">
      <c r="A975" s="1">
        <v>6</v>
      </c>
      <c r="B975">
        <v>1.2990251051499999</v>
      </c>
      <c r="C975" s="1">
        <v>134</v>
      </c>
      <c r="D975" s="1" t="s">
        <v>6</v>
      </c>
      <c r="E975">
        <v>6883.4390351143002</v>
      </c>
      <c r="F975">
        <v>6404.6459348070402</v>
      </c>
      <c r="G975">
        <v>48.584963286146802</v>
      </c>
      <c r="H975">
        <f t="shared" si="76"/>
        <v>55.354587079663681</v>
      </c>
      <c r="I975">
        <f t="shared" si="77"/>
        <v>434435.08696799824</v>
      </c>
      <c r="J975">
        <f t="shared" si="78"/>
        <v>8941.7601163829677</v>
      </c>
      <c r="K975">
        <f t="shared" si="75"/>
        <v>478.79310030725992</v>
      </c>
      <c r="L975">
        <f t="shared" si="79"/>
        <v>404216.97635343857</v>
      </c>
    </row>
    <row r="976" spans="1:12" x14ac:dyDescent="0.25">
      <c r="A976" s="1">
        <v>6</v>
      </c>
      <c r="B976">
        <v>1.2990251051499999</v>
      </c>
      <c r="C976" s="1">
        <v>135</v>
      </c>
      <c r="D976" s="1" t="s">
        <v>6</v>
      </c>
      <c r="E976">
        <v>6771.2773850985805</v>
      </c>
      <c r="F976">
        <v>6245.7849381790902</v>
      </c>
      <c r="G976">
        <v>49.663097374328103</v>
      </c>
      <c r="H976">
        <f t="shared" si="76"/>
        <v>55.354587079663681</v>
      </c>
      <c r="I976">
        <f t="shared" si="77"/>
        <v>436839.55037935218</v>
      </c>
      <c r="J976">
        <f t="shared" si="78"/>
        <v>8796.0593171774999</v>
      </c>
      <c r="K976">
        <f t="shared" si="75"/>
        <v>525.49244691949025</v>
      </c>
      <c r="L976">
        <f t="shared" si="79"/>
        <v>402938.13544910058</v>
      </c>
    </row>
    <row r="977" spans="1:12" x14ac:dyDescent="0.25">
      <c r="A977" s="1">
        <v>6</v>
      </c>
      <c r="B977">
        <v>1.2990251051499999</v>
      </c>
      <c r="C977" s="1">
        <v>136</v>
      </c>
      <c r="D977" s="1" t="s">
        <v>6</v>
      </c>
      <c r="E977">
        <v>6455.1320791894104</v>
      </c>
      <c r="F977">
        <v>6081.6785312851298</v>
      </c>
      <c r="G977">
        <v>53.369967990532302</v>
      </c>
      <c r="H977">
        <f t="shared" si="76"/>
        <v>55.354587079663681</v>
      </c>
      <c r="I977">
        <f t="shared" si="77"/>
        <v>447527.38896091288</v>
      </c>
      <c r="J977">
        <f t="shared" si="78"/>
        <v>8385.3786279261622</v>
      </c>
      <c r="K977">
        <f t="shared" si="75"/>
        <v>373.45354790428064</v>
      </c>
      <c r="L977">
        <f t="shared" si="79"/>
        <v>421636.25472206413</v>
      </c>
    </row>
    <row r="978" spans="1:12" x14ac:dyDescent="0.25">
      <c r="A978" s="1">
        <v>6</v>
      </c>
      <c r="B978">
        <v>1.2990251051499999</v>
      </c>
      <c r="C978" s="1">
        <v>137</v>
      </c>
      <c r="D978" s="1" t="s">
        <v>6</v>
      </c>
      <c r="E978">
        <v>6061.3489820675704</v>
      </c>
      <c r="F978">
        <v>6009.7414762083199</v>
      </c>
      <c r="G978">
        <v>55.159574544033703</v>
      </c>
      <c r="H978">
        <f t="shared" si="76"/>
        <v>55.354587079663681</v>
      </c>
      <c r="I978">
        <f t="shared" si="77"/>
        <v>434317.91257864964</v>
      </c>
      <c r="J978">
        <f t="shared" si="78"/>
        <v>7873.8444987811708</v>
      </c>
      <c r="K978">
        <f t="shared" si="75"/>
        <v>51.607505859250523</v>
      </c>
      <c r="L978">
        <f t="shared" si="79"/>
        <v>430620.04527477198</v>
      </c>
    </row>
    <row r="979" spans="1:12" x14ac:dyDescent="0.25">
      <c r="A979" s="1">
        <v>6</v>
      </c>
      <c r="B979">
        <v>1.2990251051499999</v>
      </c>
      <c r="C979" s="1">
        <v>138</v>
      </c>
      <c r="D979" s="1" t="s">
        <v>6</v>
      </c>
      <c r="E979">
        <v>5643.4057832312701</v>
      </c>
      <c r="F979">
        <v>5994.7545897339796</v>
      </c>
      <c r="G979">
        <v>58.457109263229803</v>
      </c>
      <c r="H979">
        <f t="shared" si="76"/>
        <v>55.354587079663681</v>
      </c>
      <c r="I979">
        <f t="shared" si="77"/>
        <v>428544.72996313573</v>
      </c>
      <c r="J979">
        <f t="shared" si="78"/>
        <v>7330.9257909661183</v>
      </c>
      <c r="K979">
        <f t="shared" si="75"/>
        <v>-351.34880650270952</v>
      </c>
      <c r="L979">
        <f t="shared" si="79"/>
        <v>455225.19300071691</v>
      </c>
    </row>
    <row r="980" spans="1:12" x14ac:dyDescent="0.25">
      <c r="A980" s="1">
        <v>6</v>
      </c>
      <c r="B980">
        <v>1.2990251051499999</v>
      </c>
      <c r="C980" s="1">
        <v>139</v>
      </c>
      <c r="D980" s="1" t="s">
        <v>6</v>
      </c>
      <c r="E980">
        <v>5729.8988385163002</v>
      </c>
      <c r="F980">
        <v>6031.4724615961004</v>
      </c>
      <c r="G980">
        <v>83.25</v>
      </c>
      <c r="H980">
        <f t="shared" si="76"/>
        <v>55.354587079663681</v>
      </c>
      <c r="I980">
        <f t="shared" si="77"/>
        <v>619653.26323010807</v>
      </c>
      <c r="J980">
        <f t="shared" si="78"/>
        <v>7443.2824412024993</v>
      </c>
      <c r="K980">
        <f t="shared" si="75"/>
        <v>-301.5736230798002</v>
      </c>
      <c r="L980">
        <f t="shared" si="79"/>
        <v>652266.5928737974</v>
      </c>
    </row>
    <row r="981" spans="1:12" x14ac:dyDescent="0.25">
      <c r="A981" s="1">
        <v>6</v>
      </c>
      <c r="B981">
        <v>1.2990251051499999</v>
      </c>
      <c r="C981" s="1">
        <v>140</v>
      </c>
      <c r="D981" s="1" t="s">
        <v>6</v>
      </c>
      <c r="E981">
        <v>5462.2127693105904</v>
      </c>
      <c r="F981">
        <v>6082.4278756088397</v>
      </c>
      <c r="G981">
        <v>61.7880479643825</v>
      </c>
      <c r="H981">
        <f t="shared" si="76"/>
        <v>55.354587079663681</v>
      </c>
      <c r="I981">
        <f t="shared" si="77"/>
        <v>438420.27746647428</v>
      </c>
      <c r="J981">
        <f t="shared" si="78"/>
        <v>7095.5515170053623</v>
      </c>
      <c r="K981">
        <f t="shared" si="75"/>
        <v>-620.21510629824934</v>
      </c>
      <c r="L981">
        <f t="shared" si="79"/>
        <v>488201.36261935032</v>
      </c>
    </row>
    <row r="982" spans="1:12" x14ac:dyDescent="0.25">
      <c r="A982" s="1">
        <v>6</v>
      </c>
      <c r="B982">
        <v>1.2990251051499999</v>
      </c>
      <c r="C982" s="1">
        <v>141</v>
      </c>
      <c r="D982" s="1" t="s">
        <v>6</v>
      </c>
      <c r="E982">
        <v>5234.1326339452999</v>
      </c>
      <c r="F982">
        <v>6134.1326339452999</v>
      </c>
      <c r="G982">
        <v>65.678700677986797</v>
      </c>
      <c r="H982">
        <f t="shared" si="76"/>
        <v>55.354587079663681</v>
      </c>
      <c r="I982">
        <f t="shared" si="77"/>
        <v>446567.1991386232</v>
      </c>
      <c r="J982">
        <f t="shared" si="78"/>
        <v>6799.2696951798389</v>
      </c>
      <c r="K982">
        <f t="shared" si="75"/>
        <v>-900</v>
      </c>
      <c r="L982">
        <f t="shared" si="79"/>
        <v>523353.65208752663</v>
      </c>
    </row>
    <row r="983" spans="1:12" x14ac:dyDescent="0.25">
      <c r="A983" s="1">
        <v>6</v>
      </c>
      <c r="B983">
        <v>1.2990251051499999</v>
      </c>
      <c r="C983" s="1">
        <v>142</v>
      </c>
      <c r="D983" s="1" t="s">
        <v>6</v>
      </c>
      <c r="E983">
        <v>5186.1745972274302</v>
      </c>
      <c r="F983">
        <v>6086.1745972274302</v>
      </c>
      <c r="G983">
        <v>65.758907134942106</v>
      </c>
      <c r="H983">
        <f t="shared" si="76"/>
        <v>55.354587079663681</v>
      </c>
      <c r="I983">
        <f t="shared" si="77"/>
        <v>443015.85045775393</v>
      </c>
      <c r="J983">
        <f t="shared" si="78"/>
        <v>6736.9710014896209</v>
      </c>
      <c r="K983">
        <f t="shared" si="75"/>
        <v>-900</v>
      </c>
      <c r="L983">
        <f t="shared" si="79"/>
        <v>519896.07458771946</v>
      </c>
    </row>
    <row r="984" spans="1:12" x14ac:dyDescent="0.25">
      <c r="A984" s="1">
        <v>6</v>
      </c>
      <c r="B984">
        <v>1.2990251051499999</v>
      </c>
      <c r="C984" s="1">
        <v>143</v>
      </c>
      <c r="D984" s="1" t="s">
        <v>6</v>
      </c>
      <c r="E984">
        <v>5102.9973772948697</v>
      </c>
      <c r="F984">
        <v>6002.9973772948697</v>
      </c>
      <c r="G984">
        <v>67.386918879397996</v>
      </c>
      <c r="H984">
        <f t="shared" si="76"/>
        <v>55.354587079663681</v>
      </c>
      <c r="I984">
        <f t="shared" si="77"/>
        <v>446702.60916715191</v>
      </c>
      <c r="J984">
        <f t="shared" si="78"/>
        <v>6628.9217046206422</v>
      </c>
      <c r="K984">
        <f t="shared" si="75"/>
        <v>-900</v>
      </c>
      <c r="L984">
        <f t="shared" si="79"/>
        <v>525486.17861189193</v>
      </c>
    </row>
    <row r="985" spans="1:12" x14ac:dyDescent="0.25">
      <c r="A985" s="1">
        <v>6</v>
      </c>
      <c r="B985">
        <v>1.2990251051499999</v>
      </c>
      <c r="C985" s="1">
        <v>144</v>
      </c>
      <c r="D985" s="1" t="s">
        <v>6</v>
      </c>
      <c r="E985">
        <v>5375.7587111277599</v>
      </c>
      <c r="F985">
        <v>6275.7587111277599</v>
      </c>
      <c r="G985">
        <v>68.765328358209004</v>
      </c>
      <c r="H985">
        <f t="shared" si="76"/>
        <v>55.354587079663681</v>
      </c>
      <c r="I985">
        <f t="shared" si="77"/>
        <v>480205.17153150227</v>
      </c>
      <c r="J985">
        <f t="shared" si="78"/>
        <v>6983.2455249837667</v>
      </c>
      <c r="K985">
        <f t="shared" si="75"/>
        <v>-900</v>
      </c>
      <c r="L985">
        <f t="shared" si="79"/>
        <v>560600.27064257942</v>
      </c>
    </row>
    <row r="986" spans="1:12" x14ac:dyDescent="0.25">
      <c r="A986" s="1">
        <v>6</v>
      </c>
      <c r="B986">
        <v>1.2990251051499999</v>
      </c>
      <c r="C986" s="1">
        <v>145</v>
      </c>
      <c r="D986" s="1" t="s">
        <v>6</v>
      </c>
      <c r="E986">
        <v>5359.0013437347998</v>
      </c>
      <c r="F986">
        <v>6064.4436118396397</v>
      </c>
      <c r="G986">
        <v>66.2599994288517</v>
      </c>
      <c r="H986">
        <f t="shared" si="76"/>
        <v>55.354587079663681</v>
      </c>
      <c r="I986">
        <f t="shared" si="77"/>
        <v>461267.48086472542</v>
      </c>
      <c r="J986">
        <f t="shared" si="78"/>
        <v>6961.4772840440892</v>
      </c>
      <c r="K986">
        <f t="shared" si="75"/>
        <v>-705.44226810483997</v>
      </c>
      <c r="L986">
        <f t="shared" si="79"/>
        <v>521987.29730676446</v>
      </c>
    </row>
    <row r="987" spans="1:12" x14ac:dyDescent="0.25">
      <c r="A987" s="1">
        <v>6</v>
      </c>
      <c r="B987">
        <v>1.2990251051499999</v>
      </c>
      <c r="C987" s="1">
        <v>146</v>
      </c>
      <c r="D987" s="1" t="s">
        <v>6</v>
      </c>
      <c r="E987">
        <v>4736.6049647335103</v>
      </c>
      <c r="F987">
        <v>5597.6020981641104</v>
      </c>
      <c r="G987">
        <v>64.9852799997403</v>
      </c>
      <c r="H987">
        <f t="shared" si="76"/>
        <v>55.354587079663681</v>
      </c>
      <c r="I987">
        <f t="shared" si="77"/>
        <v>399852.39785207238</v>
      </c>
      <c r="J987">
        <f t="shared" si="78"/>
        <v>6152.9687623669597</v>
      </c>
      <c r="K987">
        <f t="shared" si="75"/>
        <v>-860.99713343060012</v>
      </c>
      <c r="L987">
        <f t="shared" si="79"/>
        <v>472535.63213258953</v>
      </c>
    </row>
    <row r="988" spans="1:12" x14ac:dyDescent="0.25">
      <c r="A988" s="1">
        <v>6</v>
      </c>
      <c r="B988">
        <v>1.2990251051499999</v>
      </c>
      <c r="C988" s="1">
        <v>147</v>
      </c>
      <c r="D988" s="1" t="s">
        <v>6</v>
      </c>
      <c r="E988">
        <v>4694.0799871785002</v>
      </c>
      <c r="F988">
        <v>5352.5665043087301</v>
      </c>
      <c r="G988">
        <v>65.253932775268694</v>
      </c>
      <c r="H988">
        <f t="shared" si="76"/>
        <v>55.354587079663681</v>
      </c>
      <c r="I988">
        <f t="shared" si="77"/>
        <v>397900.71661037696</v>
      </c>
      <c r="J988">
        <f t="shared" si="78"/>
        <v>6097.7277489270618</v>
      </c>
      <c r="K988">
        <f t="shared" si="75"/>
        <v>-658.48651713022991</v>
      </c>
      <c r="L988">
        <f t="shared" si="79"/>
        <v>453718.31191340869</v>
      </c>
    </row>
    <row r="989" spans="1:12" x14ac:dyDescent="0.25">
      <c r="A989" s="1">
        <v>6</v>
      </c>
      <c r="B989">
        <v>1.2990251051499999</v>
      </c>
      <c r="C989" s="1">
        <v>148</v>
      </c>
      <c r="D989" s="1" t="s">
        <v>6</v>
      </c>
      <c r="E989">
        <v>4651.4708017471503</v>
      </c>
      <c r="F989">
        <v>5152.4915698763598</v>
      </c>
      <c r="G989">
        <v>68.991847708077998</v>
      </c>
      <c r="H989">
        <f t="shared" si="76"/>
        <v>55.354587079663681</v>
      </c>
      <c r="I989">
        <f t="shared" si="77"/>
        <v>416874.77774254209</v>
      </c>
      <c r="J989">
        <f t="shared" si="78"/>
        <v>6042.3773473417459</v>
      </c>
      <c r="K989">
        <f t="shared" si="75"/>
        <v>-501.0207681292095</v>
      </c>
      <c r="L989">
        <f t="shared" si="79"/>
        <v>461777.33228073467</v>
      </c>
    </row>
    <row r="990" spans="1:12" x14ac:dyDescent="0.25">
      <c r="A990" s="1">
        <v>6</v>
      </c>
      <c r="B990">
        <v>1.2990251051499999</v>
      </c>
      <c r="C990" s="1">
        <v>149</v>
      </c>
      <c r="D990" s="1" t="s">
        <v>6</v>
      </c>
      <c r="E990">
        <v>4615.6824542998702</v>
      </c>
      <c r="F990">
        <v>5095.5414012738902</v>
      </c>
      <c r="G990">
        <v>72.921878893575396</v>
      </c>
      <c r="H990">
        <f t="shared" si="76"/>
        <v>55.354587079663681</v>
      </c>
      <c r="I990">
        <f t="shared" si="77"/>
        <v>437231.37378756522</v>
      </c>
      <c r="J990">
        <f t="shared" si="78"/>
        <v>5995.8873855358988</v>
      </c>
      <c r="K990">
        <f t="shared" si="75"/>
        <v>-479.85894697402</v>
      </c>
      <c r="L990">
        <f t="shared" si="79"/>
        <v>482687.14087878942</v>
      </c>
    </row>
    <row r="991" spans="1:12" x14ac:dyDescent="0.25">
      <c r="A991" s="1">
        <v>6</v>
      </c>
      <c r="B991">
        <v>1.2990251051499999</v>
      </c>
      <c r="C991" s="1">
        <v>150</v>
      </c>
      <c r="D991" s="1" t="s">
        <v>6</v>
      </c>
      <c r="E991">
        <v>4752.9099157431501</v>
      </c>
      <c r="F991">
        <v>5091.0453353315897</v>
      </c>
      <c r="G991">
        <v>58.571817696737597</v>
      </c>
      <c r="H991">
        <f t="shared" si="76"/>
        <v>55.354587079663681</v>
      </c>
      <c r="I991">
        <f t="shared" si="77"/>
        <v>361631.14741166355</v>
      </c>
      <c r="J991">
        <f t="shared" si="78"/>
        <v>6174.1493030667225</v>
      </c>
      <c r="K991">
        <f t="shared" si="75"/>
        <v>-338.13541958843962</v>
      </c>
      <c r="L991">
        <f t="shared" si="79"/>
        <v>387358.60741700901</v>
      </c>
    </row>
    <row r="992" spans="1:12" x14ac:dyDescent="0.25">
      <c r="A992" s="1">
        <v>6</v>
      </c>
      <c r="B992">
        <v>1.2990251051499999</v>
      </c>
      <c r="C992" s="1">
        <v>151</v>
      </c>
      <c r="D992" s="1" t="s">
        <v>6</v>
      </c>
      <c r="E992">
        <v>5417.3232375504203</v>
      </c>
      <c r="F992">
        <v>5225.1779692768796</v>
      </c>
      <c r="G992">
        <v>54.4795503184883</v>
      </c>
      <c r="H992">
        <f t="shared" si="76"/>
        <v>55.354587079663681</v>
      </c>
      <c r="I992">
        <f t="shared" si="77"/>
        <v>383385.61011784349</v>
      </c>
      <c r="J992">
        <f t="shared" si="78"/>
        <v>7037.2388882904725</v>
      </c>
      <c r="K992">
        <f t="shared" si="75"/>
        <v>192.14526827354075</v>
      </c>
      <c r="L992">
        <f t="shared" si="79"/>
        <v>369787.43115047255</v>
      </c>
    </row>
    <row r="993" spans="1:12" x14ac:dyDescent="0.25">
      <c r="A993" s="1">
        <v>6</v>
      </c>
      <c r="B993">
        <v>1.2990251051499999</v>
      </c>
      <c r="C993" s="1">
        <v>152</v>
      </c>
      <c r="D993" s="1" t="s">
        <v>6</v>
      </c>
      <c r="E993">
        <v>5695.3055982703499</v>
      </c>
      <c r="F993">
        <v>5618.5837392281801</v>
      </c>
      <c r="G993">
        <v>55.155521150519299</v>
      </c>
      <c r="H993">
        <f t="shared" si="76"/>
        <v>55.354587079663681</v>
      </c>
      <c r="I993">
        <f t="shared" si="77"/>
        <v>408059.57157012989</v>
      </c>
      <c r="J993">
        <f t="shared" si="78"/>
        <v>7398.3449536545249</v>
      </c>
      <c r="K993">
        <f t="shared" si="75"/>
        <v>76.721859042169854</v>
      </c>
      <c r="L993">
        <f t="shared" si="79"/>
        <v>402562.57261359983</v>
      </c>
    </row>
    <row r="994" spans="1:12" x14ac:dyDescent="0.25">
      <c r="A994" s="1">
        <v>6</v>
      </c>
      <c r="B994">
        <v>1.2990251051499999</v>
      </c>
      <c r="C994" s="1">
        <v>153</v>
      </c>
      <c r="D994" s="1" t="s">
        <v>6</v>
      </c>
      <c r="E994">
        <v>6803.6654853783602</v>
      </c>
      <c r="F994">
        <v>6298.9883851629802</v>
      </c>
      <c r="G994">
        <v>51.794434207889502</v>
      </c>
      <c r="H994">
        <f t="shared" si="76"/>
        <v>55.354587079663681</v>
      </c>
      <c r="I994">
        <f t="shared" si="77"/>
        <v>457766.0605111667</v>
      </c>
      <c r="J994">
        <f t="shared" si="78"/>
        <v>8838.13227254905</v>
      </c>
      <c r="K994">
        <f t="shared" si="75"/>
        <v>504.67710021538005</v>
      </c>
      <c r="L994">
        <f t="shared" si="79"/>
        <v>423810.23941850953</v>
      </c>
    </row>
    <row r="995" spans="1:12" x14ac:dyDescent="0.25">
      <c r="A995" s="1">
        <v>6</v>
      </c>
      <c r="B995">
        <v>1.2990251051499999</v>
      </c>
      <c r="C995" s="1">
        <v>154</v>
      </c>
      <c r="D995" s="1" t="s">
        <v>6</v>
      </c>
      <c r="E995">
        <v>7239.2971565629396</v>
      </c>
      <c r="F995">
        <v>6833.2708879730199</v>
      </c>
      <c r="G995">
        <v>48.9044886332833</v>
      </c>
      <c r="H995">
        <f t="shared" si="76"/>
        <v>55.354587079663681</v>
      </c>
      <c r="I995">
        <f t="shared" si="77"/>
        <v>459899.21711223992</v>
      </c>
      <c r="J995">
        <f t="shared" si="78"/>
        <v>9404.0287500162685</v>
      </c>
      <c r="K995">
        <f t="shared" si="75"/>
        <v>406.02626858991971</v>
      </c>
      <c r="L995">
        <f t="shared" si="79"/>
        <v>434105.11597049818</v>
      </c>
    </row>
    <row r="996" spans="1:12" x14ac:dyDescent="0.25">
      <c r="A996" s="1">
        <v>6</v>
      </c>
      <c r="B996">
        <v>1.2990251051499999</v>
      </c>
      <c r="C996" s="1">
        <v>155</v>
      </c>
      <c r="D996" s="1" t="s">
        <v>6</v>
      </c>
      <c r="E996">
        <v>7512.7226414305096</v>
      </c>
      <c r="F996">
        <v>7357.0625702510297</v>
      </c>
      <c r="G996">
        <v>53.542893281576198</v>
      </c>
      <c r="H996">
        <f t="shared" si="76"/>
        <v>55.354587079663681</v>
      </c>
      <c r="I996">
        <f t="shared" si="77"/>
        <v>522536.62435036857</v>
      </c>
      <c r="J996">
        <f t="shared" si="78"/>
        <v>9759.2153192470523</v>
      </c>
      <c r="K996">
        <f t="shared" si="75"/>
        <v>155.66007117947993</v>
      </c>
      <c r="L996">
        <f t="shared" si="79"/>
        <v>511709.91184913664</v>
      </c>
    </row>
    <row r="997" spans="1:12" x14ac:dyDescent="0.25">
      <c r="A997" s="1">
        <v>6</v>
      </c>
      <c r="B997">
        <v>1.2990251051499999</v>
      </c>
      <c r="C997" s="1">
        <v>156</v>
      </c>
      <c r="D997" s="1" t="s">
        <v>6</v>
      </c>
      <c r="E997">
        <v>7525.3452093644701</v>
      </c>
      <c r="F997">
        <v>7551.8920944173897</v>
      </c>
      <c r="G997">
        <v>55.743871354028997</v>
      </c>
      <c r="H997">
        <f t="shared" si="76"/>
        <v>55.354587079663681</v>
      </c>
      <c r="I997">
        <f t="shared" si="77"/>
        <v>544930.47735031915</v>
      </c>
      <c r="J997">
        <f t="shared" si="78"/>
        <v>9775.6123518847289</v>
      </c>
      <c r="K997">
        <f t="shared" si="75"/>
        <v>-26.546885052919606</v>
      </c>
      <c r="L997">
        <f t="shared" si="79"/>
        <v>546852.80866424344</v>
      </c>
    </row>
    <row r="998" spans="1:12" x14ac:dyDescent="0.25">
      <c r="A998" s="1">
        <v>6</v>
      </c>
      <c r="B998">
        <v>1.2990251051499999</v>
      </c>
      <c r="C998" s="1">
        <v>157</v>
      </c>
      <c r="D998" s="1" t="s">
        <v>6</v>
      </c>
      <c r="E998">
        <v>8163.6900691086403</v>
      </c>
      <c r="F998">
        <v>7716.74784563507</v>
      </c>
      <c r="G998">
        <v>50.907892788334202</v>
      </c>
      <c r="H998">
        <f t="shared" si="76"/>
        <v>55.354587079663681</v>
      </c>
      <c r="I998">
        <f t="shared" si="77"/>
        <v>539869.97378160374</v>
      </c>
      <c r="J998">
        <f t="shared" si="78"/>
        <v>10604.838350435861</v>
      </c>
      <c r="K998">
        <f t="shared" si="75"/>
        <v>446.94222347357027</v>
      </c>
      <c r="L998">
        <f t="shared" si="79"/>
        <v>510313.40262003918</v>
      </c>
    </row>
    <row r="999" spans="1:12" x14ac:dyDescent="0.25">
      <c r="A999" s="1">
        <v>6</v>
      </c>
      <c r="B999">
        <v>1.2990251051499999</v>
      </c>
      <c r="C999" s="1">
        <v>158</v>
      </c>
      <c r="D999" s="1" t="s">
        <v>6</v>
      </c>
      <c r="E999">
        <v>8086.4965537061498</v>
      </c>
      <c r="F999">
        <v>7612.5889846384398</v>
      </c>
      <c r="G999">
        <v>49.741584534877497</v>
      </c>
      <c r="H999">
        <f t="shared" si="76"/>
        <v>55.354587079663681</v>
      </c>
      <c r="I999">
        <f t="shared" si="77"/>
        <v>522513.56051422789</v>
      </c>
      <c r="J999">
        <f t="shared" si="78"/>
        <v>10504.562035973244</v>
      </c>
      <c r="K999">
        <f t="shared" si="75"/>
        <v>473.90756906771003</v>
      </c>
      <c r="L999">
        <f t="shared" si="79"/>
        <v>491891.75419505965</v>
      </c>
    </row>
    <row r="1000" spans="1:12" x14ac:dyDescent="0.25">
      <c r="A1000" s="1">
        <v>6</v>
      </c>
      <c r="B1000">
        <v>1.2990251051499999</v>
      </c>
      <c r="C1000" s="1">
        <v>159</v>
      </c>
      <c r="D1000" s="1" t="s">
        <v>6</v>
      </c>
      <c r="E1000">
        <v>7947.1276370977203</v>
      </c>
      <c r="F1000">
        <v>7581.8658673660502</v>
      </c>
      <c r="G1000">
        <v>52.1578101329644</v>
      </c>
      <c r="H1000">
        <f t="shared" si="76"/>
        <v>55.354587079663681</v>
      </c>
      <c r="I1000">
        <f t="shared" si="77"/>
        <v>538452.10814776877</v>
      </c>
      <c r="J1000">
        <f t="shared" si="78"/>
        <v>10323.518314421337</v>
      </c>
      <c r="K1000">
        <f t="shared" si="75"/>
        <v>365.26176973167003</v>
      </c>
      <c r="L1000">
        <f t="shared" si="79"/>
        <v>513704.05087236949</v>
      </c>
    </row>
    <row r="1001" spans="1:12" x14ac:dyDescent="0.25">
      <c r="A1001" s="1">
        <v>6</v>
      </c>
      <c r="B1001">
        <v>1.2990251051499999</v>
      </c>
      <c r="C1001" s="1">
        <v>160</v>
      </c>
      <c r="D1001" s="1" t="s">
        <v>6</v>
      </c>
      <c r="E1001">
        <v>7866.7913299654301</v>
      </c>
      <c r="F1001">
        <v>7464.9681528662404</v>
      </c>
      <c r="G1001">
        <v>53.632846494425202</v>
      </c>
      <c r="H1001">
        <f t="shared" si="76"/>
        <v>55.354587079663681</v>
      </c>
      <c r="I1001">
        <f t="shared" si="77"/>
        <v>548082.60925803659</v>
      </c>
      <c r="J1001">
        <f t="shared" si="78"/>
        <v>10219.15943460145</v>
      </c>
      <c r="K1001">
        <f t="shared" si="75"/>
        <v>401.82317709918971</v>
      </c>
      <c r="L1001">
        <f t="shared" si="79"/>
        <v>520087.42213187122</v>
      </c>
    </row>
    <row r="1002" spans="1:12" x14ac:dyDescent="0.25">
      <c r="A1002" s="1">
        <v>6</v>
      </c>
      <c r="B1002">
        <v>1.2990251051499999</v>
      </c>
      <c r="C1002" s="1">
        <v>161</v>
      </c>
      <c r="D1002" s="1" t="s">
        <v>6</v>
      </c>
      <c r="E1002">
        <v>7594.5223432725697</v>
      </c>
      <c r="F1002">
        <v>7165.2304233795403</v>
      </c>
      <c r="G1002">
        <v>53.124869369535901</v>
      </c>
      <c r="H1002">
        <f t="shared" si="76"/>
        <v>55.354587079663681</v>
      </c>
      <c r="I1002">
        <f t="shared" si="77"/>
        <v>524102.08049987437</v>
      </c>
      <c r="J1002">
        <f t="shared" si="78"/>
        <v>9865.4751855336744</v>
      </c>
      <c r="K1002">
        <f t="shared" si="75"/>
        <v>429.29191989302944</v>
      </c>
      <c r="L1002">
        <f t="shared" si="79"/>
        <v>494476.41371162311</v>
      </c>
    </row>
    <row r="1003" spans="1:12" x14ac:dyDescent="0.25">
      <c r="A1003" s="1">
        <v>6</v>
      </c>
      <c r="B1003">
        <v>1.2990251051499999</v>
      </c>
      <c r="C1003" s="1">
        <v>162</v>
      </c>
      <c r="D1003" s="1" t="s">
        <v>6</v>
      </c>
      <c r="E1003">
        <v>7207.2008228258601</v>
      </c>
      <c r="F1003">
        <v>7181.7159985013104</v>
      </c>
      <c r="G1003">
        <v>55.320958496889602</v>
      </c>
      <c r="H1003">
        <f t="shared" si="76"/>
        <v>55.354587079663681</v>
      </c>
      <c r="I1003">
        <f t="shared" si="77"/>
        <v>517933.33527590748</v>
      </c>
      <c r="J1003">
        <f t="shared" si="78"/>
        <v>9362.334806708528</v>
      </c>
      <c r="K1003">
        <f t="shared" si="75"/>
        <v>25.484824324549663</v>
      </c>
      <c r="L1003">
        <f t="shared" si="79"/>
        <v>516101.91134506167</v>
      </c>
    </row>
    <row r="1004" spans="1:12" x14ac:dyDescent="0.25">
      <c r="A1004" s="1">
        <v>6</v>
      </c>
      <c r="B1004">
        <v>1.2990251051499999</v>
      </c>
      <c r="C1004" s="1">
        <v>163</v>
      </c>
      <c r="D1004" s="1" t="s">
        <v>6</v>
      </c>
      <c r="E1004">
        <v>6801.2738853503197</v>
      </c>
      <c r="F1004">
        <v>7159.23566878981</v>
      </c>
      <c r="G1004">
        <v>83.25</v>
      </c>
      <c r="H1004">
        <f t="shared" si="76"/>
        <v>55.354587079663681</v>
      </c>
      <c r="I1004">
        <f t="shared" si="77"/>
        <v>735515.87487892294</v>
      </c>
      <c r="J1004">
        <f t="shared" si="78"/>
        <v>8835.0255240711467</v>
      </c>
      <c r="K1004">
        <f t="shared" si="75"/>
        <v>-357.96178343949032</v>
      </c>
      <c r="L1004">
        <f t="shared" si="79"/>
        <v>774227.23671465588</v>
      </c>
    </row>
    <row r="1005" spans="1:12" x14ac:dyDescent="0.25">
      <c r="A1005" s="1">
        <v>6</v>
      </c>
      <c r="B1005">
        <v>1.2990251051499999</v>
      </c>
      <c r="C1005" s="1">
        <v>164</v>
      </c>
      <c r="D1005" s="1" t="s">
        <v>6</v>
      </c>
      <c r="E1005">
        <v>6762.4869459673901</v>
      </c>
      <c r="F1005">
        <v>7136.7553390783096</v>
      </c>
      <c r="G1005">
        <v>58.733946400749197</v>
      </c>
      <c r="H1005">
        <f t="shared" si="76"/>
        <v>55.354587079663681</v>
      </c>
      <c r="I1005">
        <f t="shared" si="77"/>
        <v>515956.59347337502</v>
      </c>
      <c r="J1005">
        <f t="shared" si="78"/>
        <v>8784.6403160607915</v>
      </c>
      <c r="K1005">
        <f t="shared" si="75"/>
        <v>-374.26839311091953</v>
      </c>
      <c r="L1005">
        <f t="shared" si="79"/>
        <v>544512.10074417526</v>
      </c>
    </row>
    <row r="1006" spans="1:12" x14ac:dyDescent="0.25">
      <c r="A1006" s="1">
        <v>6</v>
      </c>
      <c r="B1006">
        <v>1.2990251051499999</v>
      </c>
      <c r="C1006" s="1">
        <v>165</v>
      </c>
      <c r="D1006" s="1" t="s">
        <v>6</v>
      </c>
      <c r="E1006">
        <v>6012.7013862869999</v>
      </c>
      <c r="F1006">
        <v>6912.7013862869999</v>
      </c>
      <c r="G1006">
        <v>64.532286585365895</v>
      </c>
      <c r="H1006">
        <f t="shared" si="76"/>
        <v>55.354587079663681</v>
      </c>
      <c r="I1006">
        <f t="shared" si="77"/>
        <v>504039.10748054821</v>
      </c>
      <c r="J1006">
        <f t="shared" si="78"/>
        <v>7810.6500505570202</v>
      </c>
      <c r="K1006">
        <f t="shared" si="75"/>
        <v>-900</v>
      </c>
      <c r="L1006">
        <f t="shared" si="79"/>
        <v>579485.26181096071</v>
      </c>
    </row>
    <row r="1007" spans="1:12" x14ac:dyDescent="0.25">
      <c r="A1007" s="1">
        <v>6</v>
      </c>
      <c r="B1007">
        <v>1.2990251051499999</v>
      </c>
      <c r="C1007" s="1">
        <v>166</v>
      </c>
      <c r="D1007" s="1" t="s">
        <v>6</v>
      </c>
      <c r="E1007">
        <v>6002.1388116653598</v>
      </c>
      <c r="F1007">
        <v>6423.3795428999601</v>
      </c>
      <c r="G1007">
        <v>60.0495639070094</v>
      </c>
      <c r="H1007">
        <f t="shared" si="76"/>
        <v>55.354587079663681</v>
      </c>
      <c r="I1007">
        <f t="shared" si="77"/>
        <v>468202.18632087123</v>
      </c>
      <c r="J1007">
        <f t="shared" si="78"/>
        <v>7796.9290009484894</v>
      </c>
      <c r="K1007">
        <f t="shared" si="75"/>
        <v>-421.24073123460039</v>
      </c>
      <c r="L1007">
        <f t="shared" si="79"/>
        <v>501061.44491517893</v>
      </c>
    </row>
    <row r="1008" spans="1:12" x14ac:dyDescent="0.25">
      <c r="A1008" s="1">
        <v>6</v>
      </c>
      <c r="B1008">
        <v>1.2990251051499999</v>
      </c>
      <c r="C1008" s="1">
        <v>167</v>
      </c>
      <c r="D1008" s="1" t="s">
        <v>6</v>
      </c>
      <c r="E1008">
        <v>6023.0223649993104</v>
      </c>
      <c r="F1008">
        <v>6331.2101910827996</v>
      </c>
      <c r="G1008">
        <v>59.3594346400956</v>
      </c>
      <c r="H1008">
        <f t="shared" si="76"/>
        <v>55.354587079663681</v>
      </c>
      <c r="I1008">
        <f t="shared" si="77"/>
        <v>464431.61560552771</v>
      </c>
      <c r="J1008">
        <f t="shared" si="78"/>
        <v>7824.0572610140307</v>
      </c>
      <c r="K1008">
        <f t="shared" si="75"/>
        <v>-308.1878260834892</v>
      </c>
      <c r="L1008">
        <f t="shared" si="79"/>
        <v>488195.7926754441</v>
      </c>
    </row>
    <row r="1009" spans="1:12" x14ac:dyDescent="0.25">
      <c r="A1009" s="1">
        <v>6</v>
      </c>
      <c r="B1009">
        <v>1.2990251051499999</v>
      </c>
      <c r="C1009" s="1">
        <v>168</v>
      </c>
      <c r="D1009" s="1" t="s">
        <v>6</v>
      </c>
      <c r="E1009">
        <v>6640.4362237228697</v>
      </c>
      <c r="F1009">
        <v>6588.2352941176496</v>
      </c>
      <c r="G1009">
        <v>54.767089626748103</v>
      </c>
      <c r="H1009">
        <f t="shared" si="76"/>
        <v>55.354587079663681</v>
      </c>
      <c r="I1009">
        <f t="shared" si="77"/>
        <v>472426.02838193096</v>
      </c>
      <c r="J1009">
        <f t="shared" si="78"/>
        <v>8626.0933637634698</v>
      </c>
      <c r="K1009">
        <f t="shared" si="75"/>
        <v>52.200929605220153</v>
      </c>
      <c r="L1009">
        <f t="shared" si="79"/>
        <v>468712.25461460865</v>
      </c>
    </row>
    <row r="1010" spans="1:12" x14ac:dyDescent="0.25">
      <c r="A1010" s="1">
        <v>7</v>
      </c>
      <c r="B1010">
        <v>5.7625265071099996</v>
      </c>
      <c r="C1010" s="1">
        <v>1</v>
      </c>
      <c r="D1010" s="1" t="s">
        <v>6</v>
      </c>
      <c r="E1010">
        <v>6477.7370387789197</v>
      </c>
      <c r="F1010">
        <v>6468.3402023229701</v>
      </c>
      <c r="G1010">
        <v>55.365621265272502</v>
      </c>
      <c r="H1010">
        <f t="shared" si="76"/>
        <v>55.354587079663681</v>
      </c>
      <c r="I1010">
        <f t="shared" si="77"/>
        <v>2066695.1851926669</v>
      </c>
      <c r="J1010">
        <f t="shared" si="78"/>
        <v>37328.131392051757</v>
      </c>
      <c r="K1010">
        <f t="shared" si="75"/>
        <v>9.3968364559495967</v>
      </c>
      <c r="L1010">
        <f t="shared" si="79"/>
        <v>2063697.1634231363</v>
      </c>
    </row>
    <row r="1011" spans="1:12" x14ac:dyDescent="0.25">
      <c r="A1011" s="1">
        <v>7</v>
      </c>
      <c r="B1011">
        <v>5.7625265071099996</v>
      </c>
      <c r="C1011" s="1">
        <v>2</v>
      </c>
      <c r="D1011" s="1" t="s">
        <v>6</v>
      </c>
      <c r="E1011">
        <v>6396.2238144754601</v>
      </c>
      <c r="F1011">
        <v>5931.0603222180598</v>
      </c>
      <c r="G1011">
        <v>50.6635828226052</v>
      </c>
      <c r="H1011">
        <f t="shared" si="76"/>
        <v>55.354587079663681</v>
      </c>
      <c r="I1011">
        <f t="shared" si="77"/>
        <v>1867379.0710804737</v>
      </c>
      <c r="J1011">
        <f t="shared" si="78"/>
        <v>36858.409276323073</v>
      </c>
      <c r="K1011">
        <f t="shared" si="75"/>
        <v>465.16349225740032</v>
      </c>
      <c r="L1011">
        <f t="shared" si="79"/>
        <v>1731574.4783602597</v>
      </c>
    </row>
    <row r="1012" spans="1:12" x14ac:dyDescent="0.25">
      <c r="A1012" s="1">
        <v>7</v>
      </c>
      <c r="B1012">
        <v>5.7625265071099996</v>
      </c>
      <c r="C1012" s="1">
        <v>3</v>
      </c>
      <c r="D1012" s="1" t="s">
        <v>6</v>
      </c>
      <c r="E1012">
        <v>6127.6848968063296</v>
      </c>
      <c r="F1012">
        <v>5656.8002997377298</v>
      </c>
      <c r="G1012">
        <v>48.900081380554298</v>
      </c>
      <c r="H1012">
        <f t="shared" si="76"/>
        <v>55.354587079663681</v>
      </c>
      <c r="I1012">
        <f t="shared" si="77"/>
        <v>1726708.164568044</v>
      </c>
      <c r="J1012">
        <f t="shared" si="78"/>
        <v>35310.946645064076</v>
      </c>
      <c r="K1012">
        <f t="shared" si="75"/>
        <v>470.88459706859976</v>
      </c>
      <c r="L1012">
        <f t="shared" si="79"/>
        <v>1594018.5285928894</v>
      </c>
    </row>
    <row r="1013" spans="1:12" x14ac:dyDescent="0.25">
      <c r="A1013" s="1">
        <v>7</v>
      </c>
      <c r="B1013">
        <v>5.7625265071099996</v>
      </c>
      <c r="C1013" s="1">
        <v>4</v>
      </c>
      <c r="D1013" s="1" t="s">
        <v>6</v>
      </c>
      <c r="E1013">
        <v>5863.4405808308702</v>
      </c>
      <c r="F1013">
        <v>5471.7122517796897</v>
      </c>
      <c r="G1013">
        <v>45.566673254213399</v>
      </c>
      <c r="H1013">
        <f t="shared" si="76"/>
        <v>55.354587079663681</v>
      </c>
      <c r="I1013">
        <f t="shared" si="77"/>
        <v>1539617.3168967727</v>
      </c>
      <c r="J1013">
        <f t="shared" si="78"/>
        <v>33788.231769902341</v>
      </c>
      <c r="K1013">
        <f t="shared" si="75"/>
        <v>391.72832905118048</v>
      </c>
      <c r="L1013">
        <f t="shared" si="79"/>
        <v>1436757.6203394362</v>
      </c>
    </row>
    <row r="1014" spans="1:12" x14ac:dyDescent="0.25">
      <c r="A1014" s="1">
        <v>7</v>
      </c>
      <c r="B1014">
        <v>5.7625265071099996</v>
      </c>
      <c r="C1014" s="1">
        <v>5</v>
      </c>
      <c r="D1014" s="1" t="s">
        <v>6</v>
      </c>
      <c r="E1014">
        <v>5627.4901113078604</v>
      </c>
      <c r="F1014">
        <v>5448.4825777444703</v>
      </c>
      <c r="G1014">
        <v>49.421905184299</v>
      </c>
      <c r="H1014">
        <f t="shared" si="76"/>
        <v>55.354587079663681</v>
      </c>
      <c r="I1014">
        <f t="shared" si="77"/>
        <v>1602681.2637884312</v>
      </c>
      <c r="J1014">
        <f t="shared" si="78"/>
        <v>32428.560934910947</v>
      </c>
      <c r="K1014">
        <f t="shared" si="75"/>
        <v>179.0075335633901</v>
      </c>
      <c r="L1014">
        <f t="shared" si="79"/>
        <v>1551700.8063474589</v>
      </c>
    </row>
    <row r="1015" spans="1:12" x14ac:dyDescent="0.25">
      <c r="A1015" s="1">
        <v>7</v>
      </c>
      <c r="B1015">
        <v>5.7625265071099996</v>
      </c>
      <c r="C1015" s="1">
        <v>6</v>
      </c>
      <c r="D1015" s="1" t="s">
        <v>6</v>
      </c>
      <c r="E1015">
        <v>5469.5161352817404</v>
      </c>
      <c r="F1015">
        <v>5426.0022480329699</v>
      </c>
      <c r="G1015">
        <v>55.129097594645302</v>
      </c>
      <c r="H1015">
        <f t="shared" si="76"/>
        <v>55.354587079663681</v>
      </c>
      <c r="I1015">
        <f t="shared" si="77"/>
        <v>1737571.6719857929</v>
      </c>
      <c r="J1015">
        <f t="shared" si="78"/>
        <v>31518.231710626871</v>
      </c>
      <c r="K1015">
        <f t="shared" si="75"/>
        <v>43.513887248770516</v>
      </c>
      <c r="L1015">
        <f t="shared" si="79"/>
        <v>1723748.0546947268</v>
      </c>
    </row>
    <row r="1016" spans="1:12" x14ac:dyDescent="0.25">
      <c r="A1016" s="1">
        <v>7</v>
      </c>
      <c r="B1016">
        <v>5.7625265071099996</v>
      </c>
      <c r="C1016" s="1">
        <v>7</v>
      </c>
      <c r="D1016" s="1" t="s">
        <v>6</v>
      </c>
      <c r="E1016">
        <v>5409.6172919717701</v>
      </c>
      <c r="F1016">
        <v>5622.3304608467597</v>
      </c>
      <c r="G1016">
        <v>56.549883225005601</v>
      </c>
      <c r="H1016">
        <f t="shared" si="76"/>
        <v>55.354587079663681</v>
      </c>
      <c r="I1016">
        <f t="shared" si="77"/>
        <v>1762833.0745820524</v>
      </c>
      <c r="J1016">
        <f t="shared" si="78"/>
        <v>31173.063038307941</v>
      </c>
      <c r="K1016">
        <f t="shared" si="75"/>
        <v>-212.71316887498961</v>
      </c>
      <c r="L1016">
        <f t="shared" si="79"/>
        <v>1832149.9576910443</v>
      </c>
    </row>
    <row r="1017" spans="1:12" x14ac:dyDescent="0.25">
      <c r="A1017" s="1">
        <v>7</v>
      </c>
      <c r="B1017">
        <v>5.7625265071099996</v>
      </c>
      <c r="C1017" s="1">
        <v>8</v>
      </c>
      <c r="D1017" s="1" t="s">
        <v>6</v>
      </c>
      <c r="E1017">
        <v>5546.1919215399703</v>
      </c>
      <c r="F1017">
        <v>5957.2873735481498</v>
      </c>
      <c r="G1017">
        <v>57.240862314415203</v>
      </c>
      <c r="H1017">
        <f t="shared" si="76"/>
        <v>55.354587079663681</v>
      </c>
      <c r="I1017">
        <f t="shared" si="77"/>
        <v>1829422.4221460966</v>
      </c>
      <c r="J1017">
        <f t="shared" si="78"/>
        <v>31960.077961393421</v>
      </c>
      <c r="K1017">
        <f t="shared" si="75"/>
        <v>-411.09545200817956</v>
      </c>
      <c r="L1017">
        <f t="shared" si="79"/>
        <v>1965023.0735814017</v>
      </c>
    </row>
    <row r="1018" spans="1:12" x14ac:dyDescent="0.25">
      <c r="A1018" s="1">
        <v>7</v>
      </c>
      <c r="B1018">
        <v>5.7625265071099996</v>
      </c>
      <c r="C1018" s="1">
        <v>9</v>
      </c>
      <c r="D1018" s="1" t="s">
        <v>6</v>
      </c>
      <c r="E1018">
        <v>6380.1577113050798</v>
      </c>
      <c r="F1018">
        <v>6743.34956912701</v>
      </c>
      <c r="G1018">
        <v>57.990991050081199</v>
      </c>
      <c r="H1018">
        <f t="shared" si="76"/>
        <v>55.354587079663681</v>
      </c>
      <c r="I1018">
        <f t="shared" si="77"/>
        <v>2132086.7984918389</v>
      </c>
      <c r="J1018">
        <f t="shared" si="78"/>
        <v>36765.82793093779</v>
      </c>
      <c r="K1018">
        <f t="shared" si="75"/>
        <v>-363.19185782193017</v>
      </c>
      <c r="L1018">
        <f t="shared" si="79"/>
        <v>2253456.3006923515</v>
      </c>
    </row>
    <row r="1019" spans="1:12" x14ac:dyDescent="0.25">
      <c r="A1019" s="1">
        <v>7</v>
      </c>
      <c r="B1019">
        <v>5.7625265071099996</v>
      </c>
      <c r="C1019" s="1">
        <v>10</v>
      </c>
      <c r="D1019" s="1" t="s">
        <v>6</v>
      </c>
      <c r="E1019">
        <v>7020.8294134213902</v>
      </c>
      <c r="F1019">
        <v>7278.3814162607696</v>
      </c>
      <c r="G1019">
        <v>59.427833769648501</v>
      </c>
      <c r="H1019">
        <f t="shared" si="76"/>
        <v>55.354587079663681</v>
      </c>
      <c r="I1019">
        <f t="shared" si="77"/>
        <v>2404314.3971826797</v>
      </c>
      <c r="J1019">
        <f t="shared" si="78"/>
        <v>40457.715596738308</v>
      </c>
      <c r="K1019">
        <f t="shared" si="75"/>
        <v>-257.55200283937938</v>
      </c>
      <c r="L1019">
        <f t="shared" si="79"/>
        <v>2492514.231131955</v>
      </c>
    </row>
    <row r="1020" spans="1:12" x14ac:dyDescent="0.25">
      <c r="A1020" s="1">
        <v>7</v>
      </c>
      <c r="B1020">
        <v>5.7625265071099996</v>
      </c>
      <c r="C1020" s="1">
        <v>11</v>
      </c>
      <c r="D1020" s="1" t="s">
        <v>6</v>
      </c>
      <c r="E1020">
        <v>7308.8573503878697</v>
      </c>
      <c r="F1020">
        <v>7607.3435743724203</v>
      </c>
      <c r="G1020">
        <v>59.1293846135179</v>
      </c>
      <c r="H1020">
        <f t="shared" si="76"/>
        <v>55.354587079663681</v>
      </c>
      <c r="I1020">
        <f t="shared" si="77"/>
        <v>2490380.9232973862</v>
      </c>
      <c r="J1020">
        <f t="shared" si="78"/>
        <v>42117.48421829586</v>
      </c>
      <c r="K1020">
        <f t="shared" si="75"/>
        <v>-298.48622398455063</v>
      </c>
      <c r="L1020">
        <f t="shared" si="79"/>
        <v>2592085.5212177089</v>
      </c>
    </row>
    <row r="1021" spans="1:12" x14ac:dyDescent="0.25">
      <c r="A1021" s="1">
        <v>7</v>
      </c>
      <c r="B1021">
        <v>5.7625265071099996</v>
      </c>
      <c r="C1021" s="1">
        <v>12</v>
      </c>
      <c r="D1021" s="1" t="s">
        <v>6</v>
      </c>
      <c r="E1021">
        <v>7473.9556989981102</v>
      </c>
      <c r="F1021">
        <v>7671.0378418883502</v>
      </c>
      <c r="G1021">
        <v>57.282362953334697</v>
      </c>
      <c r="H1021">
        <f t="shared" si="76"/>
        <v>55.354587079663681</v>
      </c>
      <c r="I1021">
        <f t="shared" si="77"/>
        <v>2467086.5189380408</v>
      </c>
      <c r="J1021">
        <f t="shared" si="78"/>
        <v>43068.867828442453</v>
      </c>
      <c r="K1021">
        <f t="shared" si="75"/>
        <v>-197.08214289023999</v>
      </c>
      <c r="L1021">
        <f t="shared" si="79"/>
        <v>2532141.5871548769</v>
      </c>
    </row>
    <row r="1022" spans="1:12" x14ac:dyDescent="0.25">
      <c r="A1022" s="1">
        <v>7</v>
      </c>
      <c r="B1022">
        <v>5.7625265071099996</v>
      </c>
      <c r="C1022" s="1">
        <v>13</v>
      </c>
      <c r="D1022" s="1" t="s">
        <v>6</v>
      </c>
      <c r="E1022">
        <v>7438.0980867518801</v>
      </c>
      <c r="F1022">
        <v>7786.4368677407301</v>
      </c>
      <c r="G1022">
        <v>59.046973992499503</v>
      </c>
      <c r="H1022">
        <f t="shared" si="76"/>
        <v>55.354587079663681</v>
      </c>
      <c r="I1022">
        <f t="shared" si="77"/>
        <v>2530885.4162736679</v>
      </c>
      <c r="J1022">
        <f t="shared" si="78"/>
        <v>42862.237387391884</v>
      </c>
      <c r="K1022">
        <f t="shared" si="75"/>
        <v>-348.33878098884998</v>
      </c>
      <c r="L1022">
        <f t="shared" si="79"/>
        <v>2649411.0837823381</v>
      </c>
    </row>
    <row r="1023" spans="1:12" x14ac:dyDescent="0.25">
      <c r="A1023" s="1">
        <v>7</v>
      </c>
      <c r="B1023">
        <v>5.7625265071099996</v>
      </c>
      <c r="C1023" s="1">
        <v>14</v>
      </c>
      <c r="D1023" s="1" t="s">
        <v>6</v>
      </c>
      <c r="E1023">
        <v>7254.5662905245499</v>
      </c>
      <c r="F1023">
        <v>7653.8029224428601</v>
      </c>
      <c r="G1023">
        <v>60.324972477950503</v>
      </c>
      <c r="H1023">
        <f t="shared" si="76"/>
        <v>55.354587079663681</v>
      </c>
      <c r="I1023">
        <f t="shared" si="77"/>
        <v>2521863.1871826402</v>
      </c>
      <c r="J1023">
        <f t="shared" si="78"/>
        <v>41804.630546734385</v>
      </c>
      <c r="K1023">
        <f t="shared" si="75"/>
        <v>-399.2366319183102</v>
      </c>
      <c r="L1023">
        <f t="shared" si="79"/>
        <v>2660647.5231014695</v>
      </c>
    </row>
    <row r="1024" spans="1:12" x14ac:dyDescent="0.25">
      <c r="A1024" s="1">
        <v>7</v>
      </c>
      <c r="B1024">
        <v>5.7625265071099996</v>
      </c>
      <c r="C1024" s="1">
        <v>15</v>
      </c>
      <c r="D1024" s="1" t="s">
        <v>6</v>
      </c>
      <c r="E1024">
        <v>7107.7411674258901</v>
      </c>
      <c r="F1024">
        <v>7638.0666916448099</v>
      </c>
      <c r="G1024">
        <v>60.316838439356999</v>
      </c>
      <c r="H1024">
        <f t="shared" si="76"/>
        <v>55.354587079663681</v>
      </c>
      <c r="I1024">
        <f t="shared" si="77"/>
        <v>2470490.0550508504</v>
      </c>
      <c r="J1024">
        <f t="shared" si="78"/>
        <v>40958.546882968665</v>
      </c>
      <c r="K1024">
        <f t="shared" si="75"/>
        <v>-530.32552421891978</v>
      </c>
      <c r="L1024">
        <f t="shared" si="79"/>
        <v>2654819.2114819861</v>
      </c>
    </row>
    <row r="1025" spans="1:12" x14ac:dyDescent="0.25">
      <c r="A1025" s="1">
        <v>7</v>
      </c>
      <c r="B1025">
        <v>5.7625265071099996</v>
      </c>
      <c r="C1025" s="1">
        <v>16</v>
      </c>
      <c r="D1025" s="1" t="s">
        <v>6</v>
      </c>
      <c r="E1025">
        <v>6877.4447358561301</v>
      </c>
      <c r="F1025">
        <v>7777.4447358561301</v>
      </c>
      <c r="G1025">
        <v>59.514011164370402</v>
      </c>
      <c r="H1025">
        <f t="shared" si="76"/>
        <v>55.354587079663681</v>
      </c>
      <c r="I1025">
        <f t="shared" si="77"/>
        <v>2358627.0095640807</v>
      </c>
      <c r="J1025">
        <f t="shared" si="78"/>
        <v>39631.457591555081</v>
      </c>
      <c r="K1025">
        <f t="shared" si="75"/>
        <v>-900</v>
      </c>
      <c r="L1025">
        <f t="shared" si="79"/>
        <v>2667282.9697552938</v>
      </c>
    </row>
    <row r="1026" spans="1:12" x14ac:dyDescent="0.25">
      <c r="A1026" s="1">
        <v>7</v>
      </c>
      <c r="B1026">
        <v>5.7625265071099996</v>
      </c>
      <c r="C1026" s="1">
        <v>17</v>
      </c>
      <c r="D1026" s="1" t="s">
        <v>6</v>
      </c>
      <c r="E1026">
        <v>6859.4604720869202</v>
      </c>
      <c r="F1026">
        <v>7759.4604720869202</v>
      </c>
      <c r="G1026">
        <v>60.098073739394302</v>
      </c>
      <c r="H1026">
        <f t="shared" si="76"/>
        <v>55.354587079663681</v>
      </c>
      <c r="I1026">
        <f t="shared" si="77"/>
        <v>2375546.0090840575</v>
      </c>
      <c r="J1026">
        <f t="shared" si="78"/>
        <v>39527.822794874148</v>
      </c>
      <c r="K1026">
        <f t="shared" ref="K1026:K1089" si="80">E1026-F1026</f>
        <v>-900</v>
      </c>
      <c r="L1026">
        <f t="shared" si="79"/>
        <v>2687231.0777386175</v>
      </c>
    </row>
    <row r="1027" spans="1:12" x14ac:dyDescent="0.25">
      <c r="A1027" s="1">
        <v>7</v>
      </c>
      <c r="B1027">
        <v>5.7625265071099996</v>
      </c>
      <c r="C1027" s="1">
        <v>18</v>
      </c>
      <c r="D1027" s="1" t="s">
        <v>6</v>
      </c>
      <c r="E1027">
        <v>6506.5192956163401</v>
      </c>
      <c r="F1027">
        <v>7406.5192956163401</v>
      </c>
      <c r="G1027">
        <v>61.6309623450204</v>
      </c>
      <c r="H1027">
        <f t="shared" ref="H1027:H1090" si="81">$I$2186</f>
        <v>55.354587079663681</v>
      </c>
      <c r="I1027">
        <f t="shared" ref="I1027:I1090" si="82">G1027*E1027*B1027</f>
        <v>2310790.6803085147</v>
      </c>
      <c r="J1027">
        <f t="shared" ref="J1027:J1090" si="83">B1027*E1027</f>
        <v>37493.989910011842</v>
      </c>
      <c r="K1027">
        <f t="shared" si="80"/>
        <v>-900</v>
      </c>
      <c r="L1027">
        <f t="shared" ref="L1027:L1090" si="84">B1027*F1027*G1027</f>
        <v>2630425.729063205</v>
      </c>
    </row>
    <row r="1028" spans="1:12" x14ac:dyDescent="0.25">
      <c r="A1028" s="1">
        <v>7</v>
      </c>
      <c r="B1028">
        <v>5.7625265071099996</v>
      </c>
      <c r="C1028" s="1">
        <v>19</v>
      </c>
      <c r="D1028" s="1" t="s">
        <v>6</v>
      </c>
      <c r="E1028">
        <v>7143.6867740726902</v>
      </c>
      <c r="F1028">
        <v>7519.6702884975603</v>
      </c>
      <c r="G1028">
        <v>83.25</v>
      </c>
      <c r="H1028">
        <f t="shared" si="81"/>
        <v>55.354587079663681</v>
      </c>
      <c r="I1028">
        <f t="shared" si="82"/>
        <v>3427043.2258075764</v>
      </c>
      <c r="J1028">
        <f t="shared" si="83"/>
        <v>41165.684394085001</v>
      </c>
      <c r="K1028">
        <f t="shared" si="80"/>
        <v>-375.98351442487001</v>
      </c>
      <c r="L1028">
        <f t="shared" si="84"/>
        <v>3607413.9219027078</v>
      </c>
    </row>
    <row r="1029" spans="1:12" x14ac:dyDescent="0.25">
      <c r="A1029" s="1">
        <v>7</v>
      </c>
      <c r="B1029">
        <v>5.7625265071099996</v>
      </c>
      <c r="C1029" s="1">
        <v>20</v>
      </c>
      <c r="D1029" s="1" t="s">
        <v>6</v>
      </c>
      <c r="E1029">
        <v>6723.8072371941898</v>
      </c>
      <c r="F1029">
        <v>7297.8643686774103</v>
      </c>
      <c r="G1029">
        <v>60.3507601657736</v>
      </c>
      <c r="H1029">
        <f t="shared" si="81"/>
        <v>55.354587079663681</v>
      </c>
      <c r="I1029">
        <f t="shared" si="82"/>
        <v>2338357.6405556672</v>
      </c>
      <c r="J1029">
        <f t="shared" si="83"/>
        <v>38746.117433029569</v>
      </c>
      <c r="K1029">
        <f t="shared" si="80"/>
        <v>-574.05713148322047</v>
      </c>
      <c r="L1029">
        <f t="shared" si="84"/>
        <v>2537999.1282077455</v>
      </c>
    </row>
    <row r="1030" spans="1:12" x14ac:dyDescent="0.25">
      <c r="A1030" s="1">
        <v>7</v>
      </c>
      <c r="B1030">
        <v>5.7625265071099996</v>
      </c>
      <c r="C1030" s="1">
        <v>21</v>
      </c>
      <c r="D1030" s="1" t="s">
        <v>6</v>
      </c>
      <c r="E1030">
        <v>6656.3715106987202</v>
      </c>
      <c r="F1030">
        <v>6995.8786062195604</v>
      </c>
      <c r="G1030">
        <v>58.866740059042499</v>
      </c>
      <c r="H1030">
        <f t="shared" si="81"/>
        <v>55.354587079663681</v>
      </c>
      <c r="I1030">
        <f t="shared" si="82"/>
        <v>2257981.998535933</v>
      </c>
      <c r="J1030">
        <f t="shared" si="83"/>
        <v>38357.517271573204</v>
      </c>
      <c r="K1030">
        <f t="shared" si="80"/>
        <v>-339.50709552084027</v>
      </c>
      <c r="L1030">
        <f t="shared" si="84"/>
        <v>2373149.9859039946</v>
      </c>
    </row>
    <row r="1031" spans="1:12" x14ac:dyDescent="0.25">
      <c r="A1031" s="1">
        <v>7</v>
      </c>
      <c r="B1031">
        <v>5.7625265071099996</v>
      </c>
      <c r="C1031" s="1">
        <v>22</v>
      </c>
      <c r="D1031" s="1" t="s">
        <v>6</v>
      </c>
      <c r="E1031">
        <v>6697.43694618479</v>
      </c>
      <c r="F1031">
        <v>6690.14612214312</v>
      </c>
      <c r="G1031">
        <v>55.424396132961</v>
      </c>
      <c r="H1031">
        <f t="shared" si="81"/>
        <v>55.354587079663681</v>
      </c>
      <c r="I1031">
        <f t="shared" si="82"/>
        <v>2139057.8976460877</v>
      </c>
      <c r="J1031">
        <f t="shared" si="83"/>
        <v>38594.157932087699</v>
      </c>
      <c r="K1031">
        <f t="shared" si="80"/>
        <v>7.290824041670021</v>
      </c>
      <c r="L1031">
        <f t="shared" si="84"/>
        <v>2136729.3210768723</v>
      </c>
    </row>
    <row r="1032" spans="1:12" x14ac:dyDescent="0.25">
      <c r="A1032" s="1">
        <v>7</v>
      </c>
      <c r="B1032">
        <v>5.7625265071099996</v>
      </c>
      <c r="C1032" s="1">
        <v>23</v>
      </c>
      <c r="D1032" s="1" t="s">
        <v>6</v>
      </c>
      <c r="E1032">
        <v>6737.6883110730396</v>
      </c>
      <c r="F1032">
        <v>6676.6579243162196</v>
      </c>
      <c r="G1032">
        <v>54.775260487807202</v>
      </c>
      <c r="H1032">
        <f t="shared" si="81"/>
        <v>55.354587079663681</v>
      </c>
      <c r="I1032">
        <f t="shared" si="82"/>
        <v>2126710.151448729</v>
      </c>
      <c r="J1032">
        <f t="shared" si="83"/>
        <v>38826.107489203598</v>
      </c>
      <c r="K1032">
        <f t="shared" si="80"/>
        <v>61.030386756820008</v>
      </c>
      <c r="L1032">
        <f t="shared" si="84"/>
        <v>2107446.2827344015</v>
      </c>
    </row>
    <row r="1033" spans="1:12" x14ac:dyDescent="0.25">
      <c r="A1033" s="1">
        <v>7</v>
      </c>
      <c r="B1033">
        <v>5.7625265071099996</v>
      </c>
      <c r="C1033" s="1">
        <v>24</v>
      </c>
      <c r="D1033" s="1" t="s">
        <v>6</v>
      </c>
      <c r="E1033">
        <v>6620.6393629405502</v>
      </c>
      <c r="F1033">
        <v>6866.2420382165601</v>
      </c>
      <c r="G1033">
        <v>58.808687246471202</v>
      </c>
      <c r="H1033">
        <f t="shared" si="81"/>
        <v>55.354587079663681</v>
      </c>
      <c r="I1033">
        <f t="shared" si="82"/>
        <v>2243646.090027899</v>
      </c>
      <c r="J1033">
        <f t="shared" si="83"/>
        <v>38151.609822960781</v>
      </c>
      <c r="K1033">
        <f t="shared" si="80"/>
        <v>-245.6026752760099</v>
      </c>
      <c r="L1033">
        <f t="shared" si="84"/>
        <v>2326877.5502956072</v>
      </c>
    </row>
    <row r="1034" spans="1:12" x14ac:dyDescent="0.25">
      <c r="A1034" s="1">
        <v>7</v>
      </c>
      <c r="B1034">
        <v>5.7625265071099996</v>
      </c>
      <c r="C1034" s="1">
        <v>25</v>
      </c>
      <c r="D1034" s="1" t="s">
        <v>6</v>
      </c>
      <c r="E1034">
        <v>6661.3117671727496</v>
      </c>
      <c r="F1034">
        <v>6402.3979018358896</v>
      </c>
      <c r="G1034">
        <v>51.7592870810495</v>
      </c>
      <c r="H1034">
        <f t="shared" si="81"/>
        <v>55.354587079663681</v>
      </c>
      <c r="I1034">
        <f t="shared" si="82"/>
        <v>1986831.2501358504</v>
      </c>
      <c r="J1034">
        <f t="shared" si="83"/>
        <v>38385.985630456722</v>
      </c>
      <c r="K1034">
        <f t="shared" si="80"/>
        <v>258.91386533686</v>
      </c>
      <c r="L1034">
        <f t="shared" si="84"/>
        <v>1909606.49670518</v>
      </c>
    </row>
    <row r="1035" spans="1:12" x14ac:dyDescent="0.25">
      <c r="A1035" s="1">
        <v>7</v>
      </c>
      <c r="B1035">
        <v>5.7625265071099996</v>
      </c>
      <c r="C1035" s="1">
        <v>26</v>
      </c>
      <c r="D1035" s="1" t="s">
        <v>6</v>
      </c>
      <c r="E1035">
        <v>6703.4157053028403</v>
      </c>
      <c r="F1035">
        <v>5900.3372049456702</v>
      </c>
      <c r="G1035">
        <v>47.106721367181898</v>
      </c>
      <c r="H1035">
        <f t="shared" si="81"/>
        <v>55.354587079663681</v>
      </c>
      <c r="I1035">
        <f t="shared" si="82"/>
        <v>1819667.2005744716</v>
      </c>
      <c r="J1035">
        <f t="shared" si="83"/>
        <v>38628.610689985093</v>
      </c>
      <c r="K1035">
        <f t="shared" si="80"/>
        <v>803.07850035717001</v>
      </c>
      <c r="L1035">
        <f t="shared" si="84"/>
        <v>1601668.5457349003</v>
      </c>
    </row>
    <row r="1036" spans="1:12" x14ac:dyDescent="0.25">
      <c r="A1036" s="1">
        <v>7</v>
      </c>
      <c r="B1036">
        <v>5.7625265071099996</v>
      </c>
      <c r="C1036" s="1">
        <v>27</v>
      </c>
      <c r="D1036" s="1" t="s">
        <v>6</v>
      </c>
      <c r="E1036">
        <v>6079.3447385090803</v>
      </c>
      <c r="F1036">
        <v>5569.1270138628697</v>
      </c>
      <c r="G1036">
        <v>48.236208630345601</v>
      </c>
      <c r="H1036">
        <f t="shared" si="81"/>
        <v>55.354587079663681</v>
      </c>
      <c r="I1036">
        <f t="shared" si="82"/>
        <v>1689829.4413990679</v>
      </c>
      <c r="J1036">
        <f t="shared" si="83"/>
        <v>35032.385201518286</v>
      </c>
      <c r="K1036">
        <f t="shared" si="80"/>
        <v>510.21772464621063</v>
      </c>
      <c r="L1036">
        <f t="shared" si="84"/>
        <v>1548008.0824013785</v>
      </c>
    </row>
    <row r="1037" spans="1:12" x14ac:dyDescent="0.25">
      <c r="A1037" s="1">
        <v>7</v>
      </c>
      <c r="B1037">
        <v>5.7625265071099996</v>
      </c>
      <c r="C1037" s="1">
        <v>28</v>
      </c>
      <c r="D1037" s="1" t="s">
        <v>6</v>
      </c>
      <c r="E1037">
        <v>6133.2377791981498</v>
      </c>
      <c r="F1037">
        <v>5436.4930685650097</v>
      </c>
      <c r="G1037">
        <v>37.717704063795303</v>
      </c>
      <c r="H1037">
        <f t="shared" si="81"/>
        <v>55.354587079663681</v>
      </c>
      <c r="I1037">
        <f t="shared" si="82"/>
        <v>1333054.7507022237</v>
      </c>
      <c r="J1037">
        <f t="shared" si="83"/>
        <v>35342.945277037805</v>
      </c>
      <c r="K1037">
        <f t="shared" si="80"/>
        <v>696.74471063314013</v>
      </c>
      <c r="L1037">
        <f t="shared" si="84"/>
        <v>1181617.7968495097</v>
      </c>
    </row>
    <row r="1038" spans="1:12" x14ac:dyDescent="0.25">
      <c r="A1038" s="1">
        <v>7</v>
      </c>
      <c r="B1038">
        <v>5.7625265071099996</v>
      </c>
      <c r="C1038" s="1">
        <v>29</v>
      </c>
      <c r="D1038" s="1" t="s">
        <v>6</v>
      </c>
      <c r="E1038">
        <v>6170.9629074559798</v>
      </c>
      <c r="F1038">
        <v>5366.0547021356297</v>
      </c>
      <c r="G1038">
        <v>27.75</v>
      </c>
      <c r="H1038">
        <f t="shared" si="81"/>
        <v>55.354587079663681</v>
      </c>
      <c r="I1038">
        <f t="shared" si="82"/>
        <v>986799.36086886306</v>
      </c>
      <c r="J1038">
        <f t="shared" si="83"/>
        <v>35560.337328607675</v>
      </c>
      <c r="K1038">
        <f t="shared" si="80"/>
        <v>804.90820532035013</v>
      </c>
      <c r="L1038">
        <f t="shared" si="84"/>
        <v>858086.4007555322</v>
      </c>
    </row>
    <row r="1039" spans="1:12" x14ac:dyDescent="0.25">
      <c r="A1039" s="1">
        <v>7</v>
      </c>
      <c r="B1039">
        <v>5.7625265071099996</v>
      </c>
      <c r="C1039" s="1">
        <v>30</v>
      </c>
      <c r="D1039" s="1" t="s">
        <v>6</v>
      </c>
      <c r="E1039">
        <v>6225.7822335758701</v>
      </c>
      <c r="F1039">
        <v>5421.5061820906703</v>
      </c>
      <c r="G1039">
        <v>48.638849955742998</v>
      </c>
      <c r="H1039">
        <f t="shared" si="81"/>
        <v>55.354587079663681</v>
      </c>
      <c r="I1039">
        <f t="shared" si="82"/>
        <v>1744978.8183636507</v>
      </c>
      <c r="J1039">
        <f t="shared" si="83"/>
        <v>35876.235148475447</v>
      </c>
      <c r="K1039">
        <f t="shared" si="80"/>
        <v>804.27605148519979</v>
      </c>
      <c r="L1039">
        <f t="shared" si="84"/>
        <v>1519554.1855536562</v>
      </c>
    </row>
    <row r="1040" spans="1:12" x14ac:dyDescent="0.25">
      <c r="A1040" s="1">
        <v>7</v>
      </c>
      <c r="B1040">
        <v>5.7625265071099996</v>
      </c>
      <c r="C1040" s="1">
        <v>31</v>
      </c>
      <c r="D1040" s="1" t="s">
        <v>6</v>
      </c>
      <c r="E1040">
        <v>6396.9147340284599</v>
      </c>
      <c r="F1040">
        <v>5628.32521543649</v>
      </c>
      <c r="G1040">
        <v>51.7105318501442</v>
      </c>
      <c r="H1040">
        <f t="shared" si="81"/>
        <v>55.354587079663681</v>
      </c>
      <c r="I1040">
        <f t="shared" si="82"/>
        <v>1906173.829324635</v>
      </c>
      <c r="J1040">
        <f t="shared" si="83"/>
        <v>36862.39071856151</v>
      </c>
      <c r="K1040">
        <f t="shared" si="80"/>
        <v>768.58951859196986</v>
      </c>
      <c r="L1040">
        <f t="shared" si="84"/>
        <v>1677146.9801719019</v>
      </c>
    </row>
    <row r="1041" spans="1:12" x14ac:dyDescent="0.25">
      <c r="A1041" s="1">
        <v>7</v>
      </c>
      <c r="B1041">
        <v>5.7625265071099996</v>
      </c>
      <c r="C1041" s="1">
        <v>32</v>
      </c>
      <c r="D1041" s="1" t="s">
        <v>6</v>
      </c>
      <c r="E1041">
        <v>6543.4716057701098</v>
      </c>
      <c r="F1041">
        <v>6022.4803297115004</v>
      </c>
      <c r="G1041">
        <v>53.317645174394499</v>
      </c>
      <c r="H1041">
        <f t="shared" si="81"/>
        <v>55.354587079663681</v>
      </c>
      <c r="I1041">
        <f t="shared" si="82"/>
        <v>2010444.6384725599</v>
      </c>
      <c r="J1041">
        <f t="shared" si="83"/>
        <v>37706.92857677189</v>
      </c>
      <c r="K1041">
        <f t="shared" si="80"/>
        <v>520.9912760586094</v>
      </c>
      <c r="L1041">
        <f t="shared" si="84"/>
        <v>1850373.0158312423</v>
      </c>
    </row>
    <row r="1042" spans="1:12" x14ac:dyDescent="0.25">
      <c r="A1042" s="1">
        <v>7</v>
      </c>
      <c r="B1042">
        <v>5.7625265071099996</v>
      </c>
      <c r="C1042" s="1">
        <v>33</v>
      </c>
      <c r="D1042" s="1" t="s">
        <v>6</v>
      </c>
      <c r="E1042">
        <v>6729.2612200098201</v>
      </c>
      <c r="F1042">
        <v>6859.4979393031099</v>
      </c>
      <c r="G1042">
        <v>56.378117949828699</v>
      </c>
      <c r="H1042">
        <f t="shared" si="81"/>
        <v>55.354587079663681</v>
      </c>
      <c r="I1042">
        <f t="shared" si="82"/>
        <v>2186205.0708511192</v>
      </c>
      <c r="J1042">
        <f t="shared" si="83"/>
        <v>38777.546153573967</v>
      </c>
      <c r="K1042">
        <f t="shared" si="80"/>
        <v>-130.23671929328975</v>
      </c>
      <c r="L1042">
        <f t="shared" si="84"/>
        <v>2228516.4281934914</v>
      </c>
    </row>
    <row r="1043" spans="1:12" x14ac:dyDescent="0.25">
      <c r="A1043" s="1">
        <v>7</v>
      </c>
      <c r="B1043">
        <v>5.7625265071099996</v>
      </c>
      <c r="C1043" s="1">
        <v>34</v>
      </c>
      <c r="D1043" s="1" t="s">
        <v>6</v>
      </c>
      <c r="E1043">
        <v>6887.2288481800697</v>
      </c>
      <c r="F1043">
        <v>7417.0101161483699</v>
      </c>
      <c r="G1043">
        <v>63.428494072894601</v>
      </c>
      <c r="H1043">
        <f t="shared" si="81"/>
        <v>55.354587079663681</v>
      </c>
      <c r="I1043">
        <f t="shared" si="82"/>
        <v>2517339.8479757425</v>
      </c>
      <c r="J1043">
        <f t="shared" si="83"/>
        <v>39687.83879817032</v>
      </c>
      <c r="K1043">
        <f t="shared" si="80"/>
        <v>-529.7812679683002</v>
      </c>
      <c r="L1043">
        <f t="shared" si="84"/>
        <v>2710979.3401381276</v>
      </c>
    </row>
    <row r="1044" spans="1:12" x14ac:dyDescent="0.25">
      <c r="A1044" s="1">
        <v>7</v>
      </c>
      <c r="B1044">
        <v>5.7625265071099996</v>
      </c>
      <c r="C1044" s="1">
        <v>35</v>
      </c>
      <c r="D1044" s="1" t="s">
        <v>6</v>
      </c>
      <c r="E1044">
        <v>6932.8962158111699</v>
      </c>
      <c r="F1044">
        <v>7832.8962158111699</v>
      </c>
      <c r="G1044">
        <v>66.128252654740294</v>
      </c>
      <c r="H1044">
        <f t="shared" si="81"/>
        <v>55.354587079663681</v>
      </c>
      <c r="I1044">
        <f t="shared" si="82"/>
        <v>2641889.7037477493</v>
      </c>
      <c r="J1044">
        <f t="shared" si="83"/>
        <v>39950.998214654472</v>
      </c>
      <c r="K1044">
        <f t="shared" si="80"/>
        <v>-900</v>
      </c>
      <c r="L1044">
        <f t="shared" si="84"/>
        <v>2984848.931660377</v>
      </c>
    </row>
    <row r="1045" spans="1:12" x14ac:dyDescent="0.25">
      <c r="A1045" s="1">
        <v>7</v>
      </c>
      <c r="B1045">
        <v>5.7625265071099996</v>
      </c>
      <c r="C1045" s="1">
        <v>36</v>
      </c>
      <c r="D1045" s="1" t="s">
        <v>6</v>
      </c>
      <c r="E1045">
        <v>7274.2775671169302</v>
      </c>
      <c r="F1045">
        <v>8054.7021356313198</v>
      </c>
      <c r="G1045">
        <v>62.221782324038998</v>
      </c>
      <c r="H1045">
        <f t="shared" si="81"/>
        <v>55.354587079663681</v>
      </c>
      <c r="I1045">
        <f t="shared" si="82"/>
        <v>2608226.1922888868</v>
      </c>
      <c r="J1045">
        <f t="shared" si="83"/>
        <v>41918.217300586948</v>
      </c>
      <c r="K1045">
        <f t="shared" si="80"/>
        <v>-780.42456851438965</v>
      </c>
      <c r="L1045">
        <f t="shared" si="84"/>
        <v>2888051.0658827242</v>
      </c>
    </row>
    <row r="1046" spans="1:12" x14ac:dyDescent="0.25">
      <c r="A1046" s="1">
        <v>7</v>
      </c>
      <c r="B1046">
        <v>5.7625265071099996</v>
      </c>
      <c r="C1046" s="1">
        <v>37</v>
      </c>
      <c r="D1046" s="1" t="s">
        <v>6</v>
      </c>
      <c r="E1046">
        <v>7464.9306856500598</v>
      </c>
      <c r="F1046">
        <v>8364.9306856500607</v>
      </c>
      <c r="G1046">
        <v>64.030512151111495</v>
      </c>
      <c r="H1046">
        <f t="shared" si="81"/>
        <v>55.354587079663681</v>
      </c>
      <c r="I1046">
        <f t="shared" si="82"/>
        <v>2754391.6377486689</v>
      </c>
      <c r="J1046">
        <f t="shared" si="83"/>
        <v>43016.860949797294</v>
      </c>
      <c r="K1046">
        <f t="shared" si="80"/>
        <v>-900.00000000000091</v>
      </c>
      <c r="L1046">
        <f t="shared" si="84"/>
        <v>3086471.4089298174</v>
      </c>
    </row>
    <row r="1047" spans="1:12" x14ac:dyDescent="0.25">
      <c r="A1047" s="1">
        <v>7</v>
      </c>
      <c r="B1047">
        <v>5.7625265071099996</v>
      </c>
      <c r="C1047" s="1">
        <v>38</v>
      </c>
      <c r="D1047" s="1" t="s">
        <v>6</v>
      </c>
      <c r="E1047">
        <v>7694.8664282948903</v>
      </c>
      <c r="F1047">
        <v>8185.0880479580401</v>
      </c>
      <c r="G1047">
        <v>61.040013687470797</v>
      </c>
      <c r="H1047">
        <f t="shared" si="81"/>
        <v>55.354587079663681</v>
      </c>
      <c r="I1047">
        <f t="shared" si="82"/>
        <v>2706628.4592634728</v>
      </c>
      <c r="J1047">
        <f t="shared" si="83"/>
        <v>44341.871761720155</v>
      </c>
      <c r="K1047">
        <f t="shared" si="80"/>
        <v>-490.2216196631498</v>
      </c>
      <c r="L1047">
        <f t="shared" si="84"/>
        <v>2879061.3142702277</v>
      </c>
    </row>
    <row r="1048" spans="1:12" x14ac:dyDescent="0.25">
      <c r="A1048" s="1">
        <v>7</v>
      </c>
      <c r="B1048">
        <v>5.7625265071099996</v>
      </c>
      <c r="C1048" s="1">
        <v>39</v>
      </c>
      <c r="D1048" s="1" t="s">
        <v>6</v>
      </c>
      <c r="E1048">
        <v>7857.7099509687696</v>
      </c>
      <c r="F1048">
        <v>8118.3964031472497</v>
      </c>
      <c r="G1048">
        <v>57.727671786619197</v>
      </c>
      <c r="H1048">
        <f t="shared" si="81"/>
        <v>55.354587079663681</v>
      </c>
      <c r="I1048">
        <f t="shared" si="82"/>
        <v>2613924.0960845412</v>
      </c>
      <c r="J1048">
        <f t="shared" si="83"/>
        <v>45280.261877639547</v>
      </c>
      <c r="K1048">
        <f t="shared" si="80"/>
        <v>-260.68645217848007</v>
      </c>
      <c r="L1048">
        <f t="shared" si="84"/>
        <v>2700643.3314755228</v>
      </c>
    </row>
    <row r="1049" spans="1:12" x14ac:dyDescent="0.25">
      <c r="A1049" s="1">
        <v>7</v>
      </c>
      <c r="B1049">
        <v>5.7625265071099996</v>
      </c>
      <c r="C1049" s="1">
        <v>40</v>
      </c>
      <c r="D1049" s="1" t="s">
        <v>6</v>
      </c>
      <c r="E1049">
        <v>7893.5114881944201</v>
      </c>
      <c r="F1049">
        <v>8036.7178718621199</v>
      </c>
      <c r="G1049">
        <v>56.118097028248997</v>
      </c>
      <c r="H1049">
        <f t="shared" si="81"/>
        <v>55.354587079663681</v>
      </c>
      <c r="I1049">
        <f t="shared" si="82"/>
        <v>2552619.703000247</v>
      </c>
      <c r="J1049">
        <f t="shared" si="83"/>
        <v>45486.569184897649</v>
      </c>
      <c r="K1049">
        <f t="shared" si="80"/>
        <v>-143.20638366769981</v>
      </c>
      <c r="L1049">
        <f t="shared" si="84"/>
        <v>2598930.0728644454</v>
      </c>
    </row>
    <row r="1050" spans="1:12" x14ac:dyDescent="0.25">
      <c r="A1050" s="1">
        <v>7</v>
      </c>
      <c r="B1050">
        <v>5.7625265071099996</v>
      </c>
      <c r="C1050" s="1">
        <v>41</v>
      </c>
      <c r="D1050" s="1" t="s">
        <v>6</v>
      </c>
      <c r="E1050">
        <v>7858.8318544386002</v>
      </c>
      <c r="F1050">
        <v>7904.8332708879698</v>
      </c>
      <c r="G1050">
        <v>55.730697791867101</v>
      </c>
      <c r="H1050">
        <f t="shared" si="81"/>
        <v>55.354587079663681</v>
      </c>
      <c r="I1050">
        <f t="shared" si="82"/>
        <v>2523860.889516029</v>
      </c>
      <c r="J1050">
        <f t="shared" si="83"/>
        <v>45286.72687612287</v>
      </c>
      <c r="K1050">
        <f t="shared" si="80"/>
        <v>-46.001416449369572</v>
      </c>
      <c r="L1050">
        <f t="shared" si="84"/>
        <v>2538634.2270793375</v>
      </c>
    </row>
    <row r="1051" spans="1:12" x14ac:dyDescent="0.25">
      <c r="A1051" s="1">
        <v>7</v>
      </c>
      <c r="B1051">
        <v>5.7625265071099996</v>
      </c>
      <c r="C1051" s="1">
        <v>42</v>
      </c>
      <c r="D1051" s="1" t="s">
        <v>6</v>
      </c>
      <c r="E1051">
        <v>7664.6299511043899</v>
      </c>
      <c r="F1051">
        <v>7820.9067066317002</v>
      </c>
      <c r="G1051">
        <v>56.508178841790198</v>
      </c>
      <c r="H1051">
        <f t="shared" si="81"/>
        <v>55.354587079663681</v>
      </c>
      <c r="I1051">
        <f t="shared" si="82"/>
        <v>2495832.5192988818</v>
      </c>
      <c r="J1051">
        <f t="shared" si="83"/>
        <v>44167.633260428265</v>
      </c>
      <c r="K1051">
        <f t="shared" si="80"/>
        <v>-156.27675552731034</v>
      </c>
      <c r="L1051">
        <f t="shared" si="84"/>
        <v>2546720.9002049137</v>
      </c>
    </row>
    <row r="1052" spans="1:12" x14ac:dyDescent="0.25">
      <c r="A1052" s="1">
        <v>7</v>
      </c>
      <c r="B1052">
        <v>5.7625265071099996</v>
      </c>
      <c r="C1052" s="1">
        <v>43</v>
      </c>
      <c r="D1052" s="1" t="s">
        <v>6</v>
      </c>
      <c r="E1052">
        <v>7421.3188460097399</v>
      </c>
      <c r="F1052">
        <v>7811.9145747471002</v>
      </c>
      <c r="G1052">
        <v>83.25</v>
      </c>
      <c r="H1052">
        <f t="shared" si="81"/>
        <v>55.354587079663681</v>
      </c>
      <c r="I1052">
        <f t="shared" si="82"/>
        <v>3560231.7517731898</v>
      </c>
      <c r="J1052">
        <f t="shared" si="83"/>
        <v>42765.546567846119</v>
      </c>
      <c r="K1052">
        <f t="shared" si="80"/>
        <v>-390.59572873736033</v>
      </c>
      <c r="L1052">
        <f t="shared" si="84"/>
        <v>3747612.3702875702</v>
      </c>
    </row>
    <row r="1053" spans="1:12" x14ac:dyDescent="0.25">
      <c r="A1053" s="1">
        <v>7</v>
      </c>
      <c r="B1053">
        <v>5.7625265071099996</v>
      </c>
      <c r="C1053" s="1">
        <v>44</v>
      </c>
      <c r="D1053" s="1" t="s">
        <v>6</v>
      </c>
      <c r="E1053">
        <v>6741.8134132634004</v>
      </c>
      <c r="F1053">
        <v>7641.8134132634004</v>
      </c>
      <c r="G1053">
        <v>62.762674053735999</v>
      </c>
      <c r="H1053">
        <f t="shared" si="81"/>
        <v>55.354587079663681</v>
      </c>
      <c r="I1053">
        <f t="shared" si="82"/>
        <v>2438322.2613177304</v>
      </c>
      <c r="J1053">
        <f t="shared" si="83"/>
        <v>38849.878499920087</v>
      </c>
      <c r="K1053">
        <f t="shared" si="80"/>
        <v>-900</v>
      </c>
      <c r="L1053">
        <f t="shared" si="84"/>
        <v>2763826.6769203134</v>
      </c>
    </row>
    <row r="1054" spans="1:12" x14ac:dyDescent="0.25">
      <c r="A1054" s="1">
        <v>7</v>
      </c>
      <c r="B1054">
        <v>5.7625265071099996</v>
      </c>
      <c r="C1054" s="1">
        <v>45</v>
      </c>
      <c r="D1054" s="1" t="s">
        <v>6</v>
      </c>
      <c r="E1054">
        <v>6547.1230958434699</v>
      </c>
      <c r="F1054">
        <v>7280.6294492319203</v>
      </c>
      <c r="G1054">
        <v>62.4893686557132</v>
      </c>
      <c r="H1054">
        <f t="shared" si="81"/>
        <v>55.354587079663681</v>
      </c>
      <c r="I1054">
        <f t="shared" si="82"/>
        <v>2357597.0500269737</v>
      </c>
      <c r="J1054">
        <f t="shared" si="83"/>
        <v>37727.970385110078</v>
      </c>
      <c r="K1054">
        <f t="shared" si="80"/>
        <v>-733.50635338845041</v>
      </c>
      <c r="L1054">
        <f t="shared" si="84"/>
        <v>2621730.2257148619</v>
      </c>
    </row>
    <row r="1055" spans="1:12" x14ac:dyDescent="0.25">
      <c r="A1055" s="1">
        <v>7</v>
      </c>
      <c r="B1055">
        <v>5.7625265071099996</v>
      </c>
      <c r="C1055" s="1">
        <v>46</v>
      </c>
      <c r="D1055" s="1" t="s">
        <v>6</v>
      </c>
      <c r="E1055">
        <v>6454.0922635289999</v>
      </c>
      <c r="F1055">
        <v>7004.1213937804396</v>
      </c>
      <c r="G1055">
        <v>60.9479739521759</v>
      </c>
      <c r="H1055">
        <f t="shared" si="81"/>
        <v>55.354587079663681</v>
      </c>
      <c r="I1055">
        <f t="shared" si="82"/>
        <v>2266769.5962127047</v>
      </c>
      <c r="J1055">
        <f t="shared" si="83"/>
        <v>37191.87774791944</v>
      </c>
      <c r="K1055">
        <f t="shared" si="80"/>
        <v>-550.02913025143971</v>
      </c>
      <c r="L1055">
        <f t="shared" si="84"/>
        <v>2459947.7006737576</v>
      </c>
    </row>
    <row r="1056" spans="1:12" x14ac:dyDescent="0.25">
      <c r="A1056" s="1">
        <v>7</v>
      </c>
      <c r="B1056">
        <v>5.7625265071099996</v>
      </c>
      <c r="C1056" s="1">
        <v>47</v>
      </c>
      <c r="D1056" s="1" t="s">
        <v>6</v>
      </c>
      <c r="E1056">
        <v>6394.2983278128104</v>
      </c>
      <c r="F1056">
        <v>6910.4533533158501</v>
      </c>
      <c r="G1056">
        <v>61.422002188110099</v>
      </c>
      <c r="H1056">
        <f t="shared" si="81"/>
        <v>55.354587079663681</v>
      </c>
      <c r="I1056">
        <f t="shared" si="82"/>
        <v>2263235.7770805382</v>
      </c>
      <c r="J1056">
        <f t="shared" si="83"/>
        <v>36847.313608390468</v>
      </c>
      <c r="K1056">
        <f t="shared" si="80"/>
        <v>-516.15502550303972</v>
      </c>
      <c r="L1056">
        <f t="shared" si="84"/>
        <v>2445926.7402402093</v>
      </c>
    </row>
    <row r="1057" spans="1:12" x14ac:dyDescent="0.25">
      <c r="A1057" s="1">
        <v>7</v>
      </c>
      <c r="B1057">
        <v>5.7625265071099996</v>
      </c>
      <c r="C1057" s="1">
        <v>48</v>
      </c>
      <c r="D1057" s="1" t="s">
        <v>6</v>
      </c>
      <c r="E1057">
        <v>6607.5224884395102</v>
      </c>
      <c r="F1057">
        <v>6828.7748220307203</v>
      </c>
      <c r="G1057">
        <v>58.4970003976645</v>
      </c>
      <c r="H1057">
        <f t="shared" si="81"/>
        <v>55.354587079663681</v>
      </c>
      <c r="I1057">
        <f t="shared" si="82"/>
        <v>2227333.1609995742</v>
      </c>
      <c r="J1057">
        <f t="shared" si="83"/>
        <v>38076.023485958103</v>
      </c>
      <c r="K1057">
        <f t="shared" si="80"/>
        <v>-221.25233359121012</v>
      </c>
      <c r="L1057">
        <f t="shared" si="84"/>
        <v>2301915.2241584123</v>
      </c>
    </row>
    <row r="1058" spans="1:12" x14ac:dyDescent="0.25">
      <c r="A1058" s="1">
        <v>7</v>
      </c>
      <c r="B1058">
        <v>5.7625265071099996</v>
      </c>
      <c r="C1058" s="1">
        <v>49</v>
      </c>
      <c r="D1058" s="1" t="s">
        <v>6</v>
      </c>
      <c r="E1058">
        <v>6585.7461082609898</v>
      </c>
      <c r="F1058">
        <v>6463.8441363806696</v>
      </c>
      <c r="G1058">
        <v>53.755537701556698</v>
      </c>
      <c r="H1058">
        <f t="shared" si="81"/>
        <v>55.354587079663681</v>
      </c>
      <c r="I1058">
        <f t="shared" si="82"/>
        <v>2040051.496584991</v>
      </c>
      <c r="J1058">
        <f t="shared" si="83"/>
        <v>37950.536517950473</v>
      </c>
      <c r="K1058">
        <f t="shared" si="80"/>
        <v>121.90197188032016</v>
      </c>
      <c r="L1058">
        <f t="shared" si="84"/>
        <v>2002290.2018003101</v>
      </c>
    </row>
    <row r="1059" spans="1:12" x14ac:dyDescent="0.25">
      <c r="A1059" s="1">
        <v>7</v>
      </c>
      <c r="B1059">
        <v>5.7625265071099996</v>
      </c>
      <c r="C1059" s="1">
        <v>50</v>
      </c>
      <c r="D1059" s="1" t="s">
        <v>6</v>
      </c>
      <c r="E1059">
        <v>6572.8450148940901</v>
      </c>
      <c r="F1059">
        <v>5901.8358935931101</v>
      </c>
      <c r="G1059">
        <v>48.488809489182799</v>
      </c>
      <c r="H1059">
        <f t="shared" si="81"/>
        <v>55.354587079663681</v>
      </c>
      <c r="I1059">
        <f t="shared" si="82"/>
        <v>1836571.5368799912</v>
      </c>
      <c r="J1059">
        <f t="shared" si="83"/>
        <v>37876.193625453016</v>
      </c>
      <c r="K1059">
        <f t="shared" si="80"/>
        <v>671.00912130098004</v>
      </c>
      <c r="L1059">
        <f t="shared" si="84"/>
        <v>1649079.4766875312</v>
      </c>
    </row>
    <row r="1060" spans="1:12" x14ac:dyDescent="0.25">
      <c r="A1060" s="1">
        <v>7</v>
      </c>
      <c r="B1060">
        <v>5.7625265071099996</v>
      </c>
      <c r="C1060" s="1">
        <v>51</v>
      </c>
      <c r="D1060" s="1" t="s">
        <v>6</v>
      </c>
      <c r="E1060">
        <v>6541.0640689396796</v>
      </c>
      <c r="F1060">
        <v>5641.0640689396796</v>
      </c>
      <c r="G1060">
        <v>42.8504108471232</v>
      </c>
      <c r="H1060">
        <f t="shared" si="81"/>
        <v>55.354587079663681</v>
      </c>
      <c r="I1060">
        <f t="shared" si="82"/>
        <v>1615162.8963456464</v>
      </c>
      <c r="J1060">
        <f t="shared" si="83"/>
        <v>37693.055081969695</v>
      </c>
      <c r="K1060">
        <f t="shared" si="80"/>
        <v>900</v>
      </c>
      <c r="L1060">
        <f t="shared" si="84"/>
        <v>1392928.9308332552</v>
      </c>
    </row>
    <row r="1061" spans="1:12" x14ac:dyDescent="0.25">
      <c r="A1061" s="1">
        <v>7</v>
      </c>
      <c r="B1061">
        <v>5.7625265071099996</v>
      </c>
      <c r="C1061" s="1">
        <v>52</v>
      </c>
      <c r="D1061" s="1" t="s">
        <v>6</v>
      </c>
      <c r="E1061">
        <v>6353.7279880104898</v>
      </c>
      <c r="F1061">
        <v>5453.7279880104898</v>
      </c>
      <c r="G1061">
        <v>32.602818425391597</v>
      </c>
      <c r="H1061">
        <f t="shared" si="81"/>
        <v>55.354587079663681</v>
      </c>
      <c r="I1061">
        <f t="shared" si="82"/>
        <v>1193704.1384572075</v>
      </c>
      <c r="J1061">
        <f t="shared" si="83"/>
        <v>36613.525949877134</v>
      </c>
      <c r="K1061">
        <f t="shared" si="80"/>
        <v>900</v>
      </c>
      <c r="L1061">
        <f t="shared" si="84"/>
        <v>1024616.9936126755</v>
      </c>
    </row>
    <row r="1062" spans="1:12" x14ac:dyDescent="0.25">
      <c r="A1062" s="1">
        <v>7</v>
      </c>
      <c r="B1062">
        <v>5.7625265071099996</v>
      </c>
      <c r="C1062" s="1">
        <v>53</v>
      </c>
      <c r="D1062" s="1" t="s">
        <v>6</v>
      </c>
      <c r="E1062">
        <v>6205.4327463469499</v>
      </c>
      <c r="F1062">
        <v>5396.0284750843002</v>
      </c>
      <c r="G1062">
        <v>27.75</v>
      </c>
      <c r="H1062">
        <f t="shared" si="81"/>
        <v>55.354587079663681</v>
      </c>
      <c r="I1062">
        <f t="shared" si="82"/>
        <v>992311.43661732739</v>
      </c>
      <c r="J1062">
        <f t="shared" si="83"/>
        <v>35758.970688912705</v>
      </c>
      <c r="K1062">
        <f t="shared" si="80"/>
        <v>809.40427126264967</v>
      </c>
      <c r="L1062">
        <f t="shared" si="84"/>
        <v>862879.51010202325</v>
      </c>
    </row>
    <row r="1063" spans="1:12" x14ac:dyDescent="0.25">
      <c r="A1063" s="1">
        <v>7</v>
      </c>
      <c r="B1063">
        <v>5.7625265071099996</v>
      </c>
      <c r="C1063" s="1">
        <v>54</v>
      </c>
      <c r="D1063" s="1" t="s">
        <v>6</v>
      </c>
      <c r="E1063">
        <v>6237.4347010035499</v>
      </c>
      <c r="F1063">
        <v>5428.9996253278396</v>
      </c>
      <c r="G1063">
        <v>48.612889145254996</v>
      </c>
      <c r="H1063">
        <f t="shared" si="81"/>
        <v>55.354587079663681</v>
      </c>
      <c r="I1063">
        <f t="shared" si="82"/>
        <v>1747311.6836056504</v>
      </c>
      <c r="J1063">
        <f t="shared" si="83"/>
        <v>35943.38280090069</v>
      </c>
      <c r="K1063">
        <f t="shared" si="80"/>
        <v>808.43507567571032</v>
      </c>
      <c r="L1063">
        <f t="shared" si="84"/>
        <v>1520842.2901966078</v>
      </c>
    </row>
    <row r="1064" spans="1:12" x14ac:dyDescent="0.25">
      <c r="A1064" s="1">
        <v>7</v>
      </c>
      <c r="B1064">
        <v>5.7625265071099996</v>
      </c>
      <c r="C1064" s="1">
        <v>55</v>
      </c>
      <c r="D1064" s="1" t="s">
        <v>6</v>
      </c>
      <c r="E1064">
        <v>6241.1682933114098</v>
      </c>
      <c r="F1064">
        <v>5633.5706257025104</v>
      </c>
      <c r="G1064">
        <v>52.507078388398703</v>
      </c>
      <c r="H1064">
        <f t="shared" si="81"/>
        <v>55.354587079663681</v>
      </c>
      <c r="I1064">
        <f t="shared" si="82"/>
        <v>1888411.7041057486</v>
      </c>
      <c r="J1064">
        <f t="shared" si="83"/>
        <v>35964.897725541479</v>
      </c>
      <c r="K1064">
        <f t="shared" si="80"/>
        <v>607.59766760889943</v>
      </c>
      <c r="L1064">
        <f t="shared" si="84"/>
        <v>1704568.7931351135</v>
      </c>
    </row>
    <row r="1065" spans="1:12" x14ac:dyDescent="0.25">
      <c r="A1065" s="1">
        <v>7</v>
      </c>
      <c r="B1065">
        <v>5.7625265071099996</v>
      </c>
      <c r="C1065" s="1">
        <v>56</v>
      </c>
      <c r="D1065" s="1" t="s">
        <v>6</v>
      </c>
      <c r="E1065">
        <v>6387.7673971951799</v>
      </c>
      <c r="F1065">
        <v>5916.0734357437204</v>
      </c>
      <c r="G1065">
        <v>53.488606406159697</v>
      </c>
      <c r="H1065">
        <f t="shared" si="81"/>
        <v>55.354587079663681</v>
      </c>
      <c r="I1065">
        <f t="shared" si="82"/>
        <v>1968898.4291647587</v>
      </c>
      <c r="J1065">
        <f t="shared" si="83"/>
        <v>36809.678947590277</v>
      </c>
      <c r="K1065">
        <f t="shared" si="80"/>
        <v>471.69396145145947</v>
      </c>
      <c r="L1065">
        <f t="shared" si="84"/>
        <v>1823508.429498197</v>
      </c>
    </row>
    <row r="1066" spans="1:12" x14ac:dyDescent="0.25">
      <c r="A1066" s="1">
        <v>7</v>
      </c>
      <c r="B1066">
        <v>5.7625265071099996</v>
      </c>
      <c r="C1066" s="1">
        <v>57</v>
      </c>
      <c r="D1066" s="1" t="s">
        <v>6</v>
      </c>
      <c r="E1066">
        <v>6731.2547242422397</v>
      </c>
      <c r="F1066">
        <v>6781.5661296365697</v>
      </c>
      <c r="G1066">
        <v>55.843121700062603</v>
      </c>
      <c r="H1066">
        <f t="shared" si="81"/>
        <v>55.354587079663681</v>
      </c>
      <c r="I1066">
        <f t="shared" si="82"/>
        <v>2166100.7337003313</v>
      </c>
      <c r="J1066">
        <f t="shared" si="83"/>
        <v>38789.033774555319</v>
      </c>
      <c r="K1066">
        <f t="shared" si="80"/>
        <v>-50.311405394329995</v>
      </c>
      <c r="L1066">
        <f t="shared" si="84"/>
        <v>2182290.8166198898</v>
      </c>
    </row>
    <row r="1067" spans="1:12" x14ac:dyDescent="0.25">
      <c r="A1067" s="1">
        <v>7</v>
      </c>
      <c r="B1067">
        <v>5.7625265071099996</v>
      </c>
      <c r="C1067" s="1">
        <v>58</v>
      </c>
      <c r="D1067" s="1" t="s">
        <v>6</v>
      </c>
      <c r="E1067">
        <v>7064.5424345441797</v>
      </c>
      <c r="F1067">
        <v>7378.7935556388202</v>
      </c>
      <c r="G1067">
        <v>60.227314049171198</v>
      </c>
      <c r="H1067">
        <f t="shared" si="81"/>
        <v>55.354587079663681</v>
      </c>
      <c r="I1067">
        <f t="shared" si="82"/>
        <v>2451830.6493600933</v>
      </c>
      <c r="J1067">
        <f t="shared" si="83"/>
        <v>40709.613039664247</v>
      </c>
      <c r="K1067">
        <f t="shared" si="80"/>
        <v>-314.25112109464044</v>
      </c>
      <c r="L1067">
        <f t="shared" si="84"/>
        <v>2560895.1128316503</v>
      </c>
    </row>
    <row r="1068" spans="1:12" x14ac:dyDescent="0.25">
      <c r="A1068" s="1">
        <v>7</v>
      </c>
      <c r="B1068">
        <v>5.7625265071099996</v>
      </c>
      <c r="C1068" s="1">
        <v>59</v>
      </c>
      <c r="D1068" s="1" t="s">
        <v>6</v>
      </c>
      <c r="E1068">
        <v>7333.6596936585402</v>
      </c>
      <c r="F1068">
        <v>7792.4316223304604</v>
      </c>
      <c r="G1068">
        <v>60.945848672004203</v>
      </c>
      <c r="H1068">
        <f t="shared" si="81"/>
        <v>55.354587079663681</v>
      </c>
      <c r="I1068">
        <f t="shared" si="82"/>
        <v>2575596.4538733657</v>
      </c>
      <c r="J1068">
        <f t="shared" si="83"/>
        <v>42260.40837883154</v>
      </c>
      <c r="K1068">
        <f t="shared" si="80"/>
        <v>-458.77192867192025</v>
      </c>
      <c r="L1068">
        <f t="shared" si="84"/>
        <v>2736718.1041792543</v>
      </c>
    </row>
    <row r="1069" spans="1:12" x14ac:dyDescent="0.25">
      <c r="A1069" s="1">
        <v>7</v>
      </c>
      <c r="B1069">
        <v>5.7625265071099996</v>
      </c>
      <c r="C1069" s="1">
        <v>60</v>
      </c>
      <c r="D1069" s="1" t="s">
        <v>6</v>
      </c>
      <c r="E1069">
        <v>8061.3787057926202</v>
      </c>
      <c r="F1069">
        <v>8122.8924690895501</v>
      </c>
      <c r="G1069">
        <v>56.025369176677302</v>
      </c>
      <c r="H1069">
        <f t="shared" si="81"/>
        <v>55.354587079663681</v>
      </c>
      <c r="I1069">
        <f t="shared" si="82"/>
        <v>2602597.372066475</v>
      </c>
      <c r="J1069">
        <f t="shared" si="83"/>
        <v>46453.908475982076</v>
      </c>
      <c r="K1069">
        <f t="shared" si="80"/>
        <v>-61.513763296929937</v>
      </c>
      <c r="L1069">
        <f t="shared" si="84"/>
        <v>2622456.9475243883</v>
      </c>
    </row>
    <row r="1070" spans="1:12" x14ac:dyDescent="0.25">
      <c r="A1070" s="1">
        <v>7</v>
      </c>
      <c r="B1070">
        <v>5.7625265071099996</v>
      </c>
      <c r="C1070" s="1">
        <v>61</v>
      </c>
      <c r="D1070" s="1" t="s">
        <v>6</v>
      </c>
      <c r="E1070">
        <v>8113.2333067519703</v>
      </c>
      <c r="F1070">
        <v>8158.86099662795</v>
      </c>
      <c r="G1070">
        <v>55.943398163606297</v>
      </c>
      <c r="H1070">
        <f t="shared" si="81"/>
        <v>55.354587079663681</v>
      </c>
      <c r="I1070">
        <f t="shared" si="82"/>
        <v>2615506.1414364981</v>
      </c>
      <c r="J1070">
        <f t="shared" si="83"/>
        <v>46752.72198852594</v>
      </c>
      <c r="K1070">
        <f t="shared" si="80"/>
        <v>-45.62768987597974</v>
      </c>
      <c r="L1070">
        <f t="shared" si="84"/>
        <v>2630215.3823245754</v>
      </c>
    </row>
    <row r="1071" spans="1:12" x14ac:dyDescent="0.25">
      <c r="A1071" s="1">
        <v>7</v>
      </c>
      <c r="B1071">
        <v>5.7625265071099996</v>
      </c>
      <c r="C1071" s="1">
        <v>62</v>
      </c>
      <c r="D1071" s="1" t="s">
        <v>6</v>
      </c>
      <c r="E1071">
        <v>8069.6096709840003</v>
      </c>
      <c r="F1071">
        <v>8267.5159235668798</v>
      </c>
      <c r="G1071">
        <v>57.714247729687898</v>
      </c>
      <c r="H1071">
        <f t="shared" si="81"/>
        <v>55.354587079663681</v>
      </c>
      <c r="I1071">
        <f t="shared" si="82"/>
        <v>2683789.835230303</v>
      </c>
      <c r="J1071">
        <f t="shared" si="83"/>
        <v>46501.339631076502</v>
      </c>
      <c r="K1071">
        <f t="shared" si="80"/>
        <v>-197.90625258287946</v>
      </c>
      <c r="L1071">
        <f t="shared" si="84"/>
        <v>2749609.4734366308</v>
      </c>
    </row>
    <row r="1072" spans="1:12" x14ac:dyDescent="0.25">
      <c r="A1072" s="1">
        <v>7</v>
      </c>
      <c r="B1072">
        <v>5.7625265071099996</v>
      </c>
      <c r="C1072" s="1">
        <v>63</v>
      </c>
      <c r="D1072" s="1" t="s">
        <v>6</v>
      </c>
      <c r="E1072">
        <v>7974.5917902995698</v>
      </c>
      <c r="F1072">
        <v>7920.56950168602</v>
      </c>
      <c r="G1072">
        <v>55.026827424244303</v>
      </c>
      <c r="H1072">
        <f t="shared" si="81"/>
        <v>55.354587079663681</v>
      </c>
      <c r="I1072">
        <f t="shared" si="82"/>
        <v>2528691.6336204214</v>
      </c>
      <c r="J1072">
        <f t="shared" si="83"/>
        <v>45953.796574983055</v>
      </c>
      <c r="K1072">
        <f t="shared" si="80"/>
        <v>54.02228861354979</v>
      </c>
      <c r="L1072">
        <f t="shared" si="84"/>
        <v>2511561.5142565337</v>
      </c>
    </row>
    <row r="1073" spans="1:12" x14ac:dyDescent="0.25">
      <c r="A1073" s="1">
        <v>7</v>
      </c>
      <c r="B1073">
        <v>5.7625265071099996</v>
      </c>
      <c r="C1073" s="1">
        <v>64</v>
      </c>
      <c r="D1073" s="1" t="s">
        <v>6</v>
      </c>
      <c r="E1073">
        <v>7745.0165181502898</v>
      </c>
      <c r="F1073">
        <v>7684.5260397152497</v>
      </c>
      <c r="G1073">
        <v>55.226949526897101</v>
      </c>
      <c r="H1073">
        <f t="shared" si="81"/>
        <v>55.354587079663681</v>
      </c>
      <c r="I1073">
        <f t="shared" si="82"/>
        <v>2464826.4173507146</v>
      </c>
      <c r="J1073">
        <f t="shared" si="83"/>
        <v>44630.862983845844</v>
      </c>
      <c r="K1073">
        <f t="shared" si="80"/>
        <v>60.490478435040131</v>
      </c>
      <c r="L1073">
        <f t="shared" si="84"/>
        <v>2445575.518544306</v>
      </c>
    </row>
    <row r="1074" spans="1:12" x14ac:dyDescent="0.25">
      <c r="A1074" s="1">
        <v>7</v>
      </c>
      <c r="B1074">
        <v>5.7625265071099996</v>
      </c>
      <c r="C1074" s="1">
        <v>65</v>
      </c>
      <c r="D1074" s="1" t="s">
        <v>6</v>
      </c>
      <c r="E1074">
        <v>7477.4108300103399</v>
      </c>
      <c r="F1074">
        <v>7779.6927688272799</v>
      </c>
      <c r="G1074">
        <v>57.040333284805499</v>
      </c>
      <c r="H1074">
        <f t="shared" si="81"/>
        <v>55.354587079663681</v>
      </c>
      <c r="I1074">
        <f t="shared" si="82"/>
        <v>2457798.2643712321</v>
      </c>
      <c r="J1074">
        <f t="shared" si="83"/>
        <v>43088.778112485968</v>
      </c>
      <c r="K1074">
        <f t="shared" si="80"/>
        <v>-302.28193881694006</v>
      </c>
      <c r="L1074">
        <f t="shared" si="84"/>
        <v>2557157.2592780315</v>
      </c>
    </row>
    <row r="1075" spans="1:12" x14ac:dyDescent="0.25">
      <c r="A1075" s="1">
        <v>7</v>
      </c>
      <c r="B1075">
        <v>5.7625265071099996</v>
      </c>
      <c r="C1075" s="1">
        <v>66</v>
      </c>
      <c r="D1075" s="1" t="s">
        <v>6</v>
      </c>
      <c r="E1075">
        <v>7079.1349949491996</v>
      </c>
      <c r="F1075">
        <v>7443.9865118021698</v>
      </c>
      <c r="G1075">
        <v>57.972924609956301</v>
      </c>
      <c r="H1075">
        <f t="shared" si="81"/>
        <v>55.354587079663681</v>
      </c>
      <c r="I1075">
        <f t="shared" si="82"/>
        <v>2364930.2718151142</v>
      </c>
      <c r="J1075">
        <f t="shared" si="83"/>
        <v>40793.703055804777</v>
      </c>
      <c r="K1075">
        <f t="shared" si="80"/>
        <v>-364.85151685297024</v>
      </c>
      <c r="L1075">
        <f t="shared" si="84"/>
        <v>2486816.4058609931</v>
      </c>
    </row>
    <row r="1076" spans="1:12" x14ac:dyDescent="0.25">
      <c r="A1076" s="1">
        <v>7</v>
      </c>
      <c r="B1076">
        <v>5.7625265071099996</v>
      </c>
      <c r="C1076" s="1">
        <v>67</v>
      </c>
      <c r="D1076" s="1" t="s">
        <v>6</v>
      </c>
      <c r="E1076">
        <v>7212.7388535031796</v>
      </c>
      <c r="F1076">
        <v>7592.3566878980901</v>
      </c>
      <c r="G1076">
        <v>83.25</v>
      </c>
      <c r="H1076">
        <f t="shared" si="81"/>
        <v>55.354587079663681</v>
      </c>
      <c r="I1076">
        <f t="shared" si="82"/>
        <v>3460169.6027785069</v>
      </c>
      <c r="J1076">
        <f t="shared" si="83"/>
        <v>41563.598832174262</v>
      </c>
      <c r="K1076">
        <f t="shared" si="80"/>
        <v>-379.61783439491046</v>
      </c>
      <c r="L1076">
        <f t="shared" si="84"/>
        <v>3642283.7923984318</v>
      </c>
    </row>
    <row r="1077" spans="1:12" x14ac:dyDescent="0.25">
      <c r="A1077" s="1">
        <v>7</v>
      </c>
      <c r="B1077">
        <v>5.7625265071099996</v>
      </c>
      <c r="C1077" s="1">
        <v>68</v>
      </c>
      <c r="D1077" s="1" t="s">
        <v>6</v>
      </c>
      <c r="E1077">
        <v>6605.4327463469499</v>
      </c>
      <c r="F1077">
        <v>7505.4327463469499</v>
      </c>
      <c r="G1077">
        <v>62.894643570287499</v>
      </c>
      <c r="H1077">
        <f t="shared" si="81"/>
        <v>55.354587079663681</v>
      </c>
      <c r="I1077">
        <f t="shared" si="82"/>
        <v>2394020.5362111293</v>
      </c>
      <c r="J1077">
        <f t="shared" si="83"/>
        <v>38063.981291756703</v>
      </c>
      <c r="K1077">
        <f t="shared" si="80"/>
        <v>-900</v>
      </c>
      <c r="L1077">
        <f t="shared" si="84"/>
        <v>2720209.3818672448</v>
      </c>
    </row>
    <row r="1078" spans="1:12" x14ac:dyDescent="0.25">
      <c r="A1078" s="1">
        <v>7</v>
      </c>
      <c r="B1078">
        <v>5.7625265071099996</v>
      </c>
      <c r="C1078" s="1">
        <v>69</v>
      </c>
      <c r="D1078" s="1" t="s">
        <v>6</v>
      </c>
      <c r="E1078">
        <v>6258.4863244660901</v>
      </c>
      <c r="F1078">
        <v>7158.4863244660901</v>
      </c>
      <c r="G1078">
        <v>64.222165157542094</v>
      </c>
      <c r="H1078">
        <f t="shared" si="81"/>
        <v>55.354587079663681</v>
      </c>
      <c r="I1078">
        <f t="shared" si="82"/>
        <v>2316152.691981155</v>
      </c>
      <c r="J1078">
        <f t="shared" si="83"/>
        <v>36064.693339121281</v>
      </c>
      <c r="K1078">
        <f t="shared" si="80"/>
        <v>-900</v>
      </c>
      <c r="L1078">
        <f t="shared" si="84"/>
        <v>2649226.4281390542</v>
      </c>
    </row>
    <row r="1079" spans="1:12" x14ac:dyDescent="0.25">
      <c r="A1079" s="1">
        <v>7</v>
      </c>
      <c r="B1079">
        <v>5.7625265071099996</v>
      </c>
      <c r="C1079" s="1">
        <v>70</v>
      </c>
      <c r="D1079" s="1" t="s">
        <v>6</v>
      </c>
      <c r="E1079">
        <v>6206.7714130160002</v>
      </c>
      <c r="F1079">
        <v>6711.8771075309096</v>
      </c>
      <c r="G1079">
        <v>60.720850590016603</v>
      </c>
      <c r="H1079">
        <f t="shared" si="81"/>
        <v>55.354587079663681</v>
      </c>
      <c r="I1079">
        <f t="shared" si="82"/>
        <v>2171783.5232992233</v>
      </c>
      <c r="J1079">
        <f t="shared" si="83"/>
        <v>35766.684791077285</v>
      </c>
      <c r="K1079">
        <f t="shared" si="80"/>
        <v>-505.10569451490937</v>
      </c>
      <c r="L1079">
        <f t="shared" si="84"/>
        <v>2348522.789477393</v>
      </c>
    </row>
    <row r="1080" spans="1:12" x14ac:dyDescent="0.25">
      <c r="A1080" s="1">
        <v>7</v>
      </c>
      <c r="B1080">
        <v>5.7625265071099996</v>
      </c>
      <c r="C1080" s="1">
        <v>71</v>
      </c>
      <c r="D1080" s="1" t="s">
        <v>6</v>
      </c>
      <c r="E1080">
        <v>6113.4791560818803</v>
      </c>
      <c r="F1080">
        <v>6752.34170101161</v>
      </c>
      <c r="G1080">
        <v>63.001497324632503</v>
      </c>
      <c r="H1080">
        <f t="shared" si="81"/>
        <v>55.354587079663681</v>
      </c>
      <c r="I1080">
        <f t="shared" si="82"/>
        <v>2219485.1476957179</v>
      </c>
      <c r="J1080">
        <f t="shared" si="83"/>
        <v>35229.085687586303</v>
      </c>
      <c r="K1080">
        <f t="shared" si="80"/>
        <v>-638.86254492972967</v>
      </c>
      <c r="L1080">
        <f t="shared" si="84"/>
        <v>2451422.7880620887</v>
      </c>
    </row>
    <row r="1081" spans="1:12" x14ac:dyDescent="0.25">
      <c r="A1081" s="1">
        <v>7</v>
      </c>
      <c r="B1081">
        <v>5.7625265071099996</v>
      </c>
      <c r="C1081" s="1">
        <v>72</v>
      </c>
      <c r="D1081" s="1" t="s">
        <v>6</v>
      </c>
      <c r="E1081">
        <v>5966.2420382165601</v>
      </c>
      <c r="F1081">
        <v>6866.2420382165601</v>
      </c>
      <c r="G1081">
        <v>67.624536178107604</v>
      </c>
      <c r="H1081">
        <f t="shared" si="81"/>
        <v>55.354587079663681</v>
      </c>
      <c r="I1081">
        <f t="shared" si="82"/>
        <v>2324974.0147800832</v>
      </c>
      <c r="J1081">
        <f t="shared" si="83"/>
        <v>34380.627893056917</v>
      </c>
      <c r="K1081">
        <f t="shared" si="80"/>
        <v>-900</v>
      </c>
      <c r="L1081">
        <f t="shared" si="84"/>
        <v>2675693.3788117105</v>
      </c>
    </row>
    <row r="1082" spans="1:12" x14ac:dyDescent="0.25">
      <c r="A1082" s="1">
        <v>7</v>
      </c>
      <c r="B1082">
        <v>5.7625265071099996</v>
      </c>
      <c r="C1082" s="1">
        <v>73</v>
      </c>
      <c r="D1082" s="1" t="s">
        <v>6</v>
      </c>
      <c r="E1082">
        <v>5807.6152471485902</v>
      </c>
      <c r="F1082">
        <v>6494.5672536530501</v>
      </c>
      <c r="G1082">
        <v>65.284033041758207</v>
      </c>
      <c r="H1082">
        <f t="shared" si="81"/>
        <v>55.354587079663681</v>
      </c>
      <c r="I1082">
        <f t="shared" si="82"/>
        <v>2184830.4945571236</v>
      </c>
      <c r="J1082">
        <f t="shared" si="83"/>
        <v>33466.536804789939</v>
      </c>
      <c r="K1082">
        <f t="shared" si="80"/>
        <v>-686.95200650445986</v>
      </c>
      <c r="L1082">
        <f t="shared" si="84"/>
        <v>2443262.5063618044</v>
      </c>
    </row>
    <row r="1083" spans="1:12" x14ac:dyDescent="0.25">
      <c r="A1083" s="1">
        <v>7</v>
      </c>
      <c r="B1083">
        <v>5.7625265071099996</v>
      </c>
      <c r="C1083" s="1">
        <v>74</v>
      </c>
      <c r="D1083" s="1" t="s">
        <v>6</v>
      </c>
      <c r="E1083">
        <v>5731.6766791153996</v>
      </c>
      <c r="F1083">
        <v>5940.8017984263797</v>
      </c>
      <c r="G1083">
        <v>57.670759008925799</v>
      </c>
      <c r="H1083">
        <f t="shared" si="81"/>
        <v>55.354587079663681</v>
      </c>
      <c r="I1083">
        <f t="shared" si="82"/>
        <v>1904803.9694854994</v>
      </c>
      <c r="J1083">
        <f t="shared" si="83"/>
        <v>33028.938793586705</v>
      </c>
      <c r="K1083">
        <f t="shared" si="80"/>
        <v>-209.12511931098015</v>
      </c>
      <c r="L1083">
        <f t="shared" si="84"/>
        <v>1974302.3692877998</v>
      </c>
    </row>
    <row r="1084" spans="1:12" x14ac:dyDescent="0.25">
      <c r="A1084" s="1">
        <v>7</v>
      </c>
      <c r="B1084">
        <v>5.7625265071099996</v>
      </c>
      <c r="C1084" s="1">
        <v>75</v>
      </c>
      <c r="D1084" s="1" t="s">
        <v>6</v>
      </c>
      <c r="E1084">
        <v>5778.6646741167797</v>
      </c>
      <c r="F1084">
        <v>5668.0404645934796</v>
      </c>
      <c r="G1084">
        <v>53.952565833971001</v>
      </c>
      <c r="H1084">
        <f t="shared" si="81"/>
        <v>55.354587079663681</v>
      </c>
      <c r="I1084">
        <f t="shared" si="82"/>
        <v>1796604.7075610184</v>
      </c>
      <c r="J1084">
        <f t="shared" si="83"/>
        <v>33299.708360298107</v>
      </c>
      <c r="K1084">
        <f t="shared" si="80"/>
        <v>110.62420952330012</v>
      </c>
      <c r="L1084">
        <f t="shared" si="84"/>
        <v>1762211.2989090178</v>
      </c>
    </row>
    <row r="1085" spans="1:12" x14ac:dyDescent="0.25">
      <c r="A1085" s="1">
        <v>7</v>
      </c>
      <c r="B1085">
        <v>5.7625265071099996</v>
      </c>
      <c r="C1085" s="1">
        <v>76</v>
      </c>
      <c r="D1085" s="1" t="s">
        <v>6</v>
      </c>
      <c r="E1085">
        <v>5828.4315290375798</v>
      </c>
      <c r="F1085">
        <v>5488.1978269014598</v>
      </c>
      <c r="G1085">
        <v>46.8983738086133</v>
      </c>
      <c r="H1085">
        <f t="shared" si="81"/>
        <v>55.354587079663681</v>
      </c>
      <c r="I1085">
        <f t="shared" si="82"/>
        <v>1575151.8183241084</v>
      </c>
      <c r="J1085">
        <f t="shared" si="83"/>
        <v>33586.491180954719</v>
      </c>
      <c r="K1085">
        <f t="shared" si="80"/>
        <v>340.23370213611997</v>
      </c>
      <c r="L1085">
        <f t="shared" si="84"/>
        <v>1483202.5980399086</v>
      </c>
    </row>
    <row r="1086" spans="1:12" x14ac:dyDescent="0.25">
      <c r="A1086" s="1">
        <v>7</v>
      </c>
      <c r="B1086">
        <v>5.7625265071099996</v>
      </c>
      <c r="C1086" s="1">
        <v>77</v>
      </c>
      <c r="D1086" s="1" t="s">
        <v>6</v>
      </c>
      <c r="E1086">
        <v>5878.1141760820401</v>
      </c>
      <c r="F1086">
        <v>5452.2292993630599</v>
      </c>
      <c r="G1086">
        <v>41.049268406188098</v>
      </c>
      <c r="H1086">
        <f t="shared" si="81"/>
        <v>55.354587079663681</v>
      </c>
      <c r="I1086">
        <f t="shared" si="82"/>
        <v>1390453.1971260963</v>
      </c>
      <c r="J1086">
        <f t="shared" si="83"/>
        <v>33872.788751491811</v>
      </c>
      <c r="K1086">
        <f t="shared" si="80"/>
        <v>425.88487671898019</v>
      </c>
      <c r="L1086">
        <f t="shared" si="84"/>
        <v>1289711.1954053571</v>
      </c>
    </row>
    <row r="1087" spans="1:12" x14ac:dyDescent="0.25">
      <c r="A1087" s="1">
        <v>7</v>
      </c>
      <c r="B1087">
        <v>5.7625265071099996</v>
      </c>
      <c r="C1087" s="1">
        <v>78</v>
      </c>
      <c r="D1087" s="1" t="s">
        <v>6</v>
      </c>
      <c r="E1087">
        <v>5923.9232608145603</v>
      </c>
      <c r="F1087">
        <v>5455.2266766579196</v>
      </c>
      <c r="G1087">
        <v>51.526339820121798</v>
      </c>
      <c r="H1087">
        <f t="shared" si="81"/>
        <v>55.354587079663681</v>
      </c>
      <c r="I1087">
        <f t="shared" si="82"/>
        <v>1758942.5442960719</v>
      </c>
      <c r="J1087">
        <f t="shared" si="83"/>
        <v>34136.764816529409</v>
      </c>
      <c r="K1087">
        <f t="shared" si="80"/>
        <v>468.69658415664071</v>
      </c>
      <c r="L1087">
        <f t="shared" si="84"/>
        <v>1619776.2644604347</v>
      </c>
    </row>
    <row r="1088" spans="1:12" x14ac:dyDescent="0.25">
      <c r="A1088" s="1">
        <v>7</v>
      </c>
      <c r="B1088">
        <v>5.7625265071099996</v>
      </c>
      <c r="C1088" s="1">
        <v>79</v>
      </c>
      <c r="D1088" s="1" t="s">
        <v>6</v>
      </c>
      <c r="E1088">
        <v>6069.5066724586104</v>
      </c>
      <c r="F1088">
        <v>5656.0509554140099</v>
      </c>
      <c r="G1088">
        <v>53.471482888249902</v>
      </c>
      <c r="H1088">
        <f t="shared" si="81"/>
        <v>55.354587079663681</v>
      </c>
      <c r="I1088">
        <f t="shared" si="82"/>
        <v>1870202.1743058751</v>
      </c>
      <c r="J1088">
        <f t="shared" si="83"/>
        <v>34975.693085123756</v>
      </c>
      <c r="K1088">
        <f t="shared" si="80"/>
        <v>413.45571704460053</v>
      </c>
      <c r="L1088">
        <f t="shared" si="84"/>
        <v>1742803.7179363095</v>
      </c>
    </row>
    <row r="1089" spans="1:12" x14ac:dyDescent="0.25">
      <c r="A1089" s="1">
        <v>7</v>
      </c>
      <c r="B1089">
        <v>5.7625265071099996</v>
      </c>
      <c r="C1089" s="1">
        <v>80</v>
      </c>
      <c r="D1089" s="1" t="s">
        <v>6</v>
      </c>
      <c r="E1089">
        <v>6368.1217510896404</v>
      </c>
      <c r="F1089">
        <v>6039.7152491569896</v>
      </c>
      <c r="G1089">
        <v>54.128279637716197</v>
      </c>
      <c r="H1089">
        <f t="shared" si="81"/>
        <v>55.354587079663681</v>
      </c>
      <c r="I1089">
        <f t="shared" si="82"/>
        <v>1986316.8110497622</v>
      </c>
      <c r="J1089">
        <f t="shared" si="83"/>
        <v>36696.470391157796</v>
      </c>
      <c r="K1089">
        <f t="shared" si="80"/>
        <v>328.40650193265083</v>
      </c>
      <c r="L1089">
        <f t="shared" si="84"/>
        <v>1883881.6847842736</v>
      </c>
    </row>
    <row r="1090" spans="1:12" x14ac:dyDescent="0.25">
      <c r="A1090" s="1">
        <v>7</v>
      </c>
      <c r="B1090">
        <v>5.7625265071099996</v>
      </c>
      <c r="C1090" s="1">
        <v>81</v>
      </c>
      <c r="D1090" s="1" t="s">
        <v>6</v>
      </c>
      <c r="E1090">
        <v>6741.4654659399203</v>
      </c>
      <c r="F1090">
        <v>6757.5871112776304</v>
      </c>
      <c r="G1090">
        <v>55.610339102491899</v>
      </c>
      <c r="H1090">
        <f t="shared" si="81"/>
        <v>55.354587079663681</v>
      </c>
      <c r="I1090">
        <f t="shared" si="82"/>
        <v>2160343.4156451798</v>
      </c>
      <c r="J1090">
        <f t="shared" si="83"/>
        <v>38847.873444245452</v>
      </c>
      <c r="K1090">
        <f t="shared" ref="K1090:K1153" si="85">E1090-F1090</f>
        <v>-16.121645337710106</v>
      </c>
      <c r="L1090">
        <f t="shared" si="84"/>
        <v>2165509.6944803461</v>
      </c>
    </row>
    <row r="1091" spans="1:12" x14ac:dyDescent="0.25">
      <c r="A1091" s="1">
        <v>7</v>
      </c>
      <c r="B1091">
        <v>5.7625265071099996</v>
      </c>
      <c r="C1091" s="1">
        <v>82</v>
      </c>
      <c r="D1091" s="1" t="s">
        <v>6</v>
      </c>
      <c r="E1091">
        <v>7355.7364473731604</v>
      </c>
      <c r="F1091">
        <v>7448.4825777444703</v>
      </c>
      <c r="G1091">
        <v>56.882136611553101</v>
      </c>
      <c r="H1091">
        <f t="shared" ref="H1091:H1154" si="86">$I$2186</f>
        <v>55.354587079663681</v>
      </c>
      <c r="I1091">
        <f t="shared" ref="I1091:I1154" si="87">G1091*E1091*B1091</f>
        <v>2411098.7474073633</v>
      </c>
      <c r="J1091">
        <f t="shared" ref="J1091:J1154" si="88">B1091*E1091</f>
        <v>42387.626257302974</v>
      </c>
      <c r="K1091">
        <f t="shared" si="85"/>
        <v>-92.746130371309846</v>
      </c>
      <c r="L1091">
        <f t="shared" ref="L1091:L1154" si="89">B1091*F1091*G1091</f>
        <v>2441499.5210572947</v>
      </c>
    </row>
    <row r="1092" spans="1:12" x14ac:dyDescent="0.25">
      <c r="A1092" s="1">
        <v>7</v>
      </c>
      <c r="B1092">
        <v>5.7625265071099996</v>
      </c>
      <c r="C1092" s="1">
        <v>83</v>
      </c>
      <c r="D1092" s="1" t="s">
        <v>6</v>
      </c>
      <c r="E1092">
        <v>7516.8384552846001</v>
      </c>
      <c r="F1092">
        <v>7821.6560509554101</v>
      </c>
      <c r="G1092">
        <v>59.104815580724299</v>
      </c>
      <c r="H1092">
        <f t="shared" si="86"/>
        <v>55.354587079663681</v>
      </c>
      <c r="I1092">
        <f t="shared" si="87"/>
        <v>2560183.0597334872</v>
      </c>
      <c r="J1092">
        <f t="shared" si="88"/>
        <v>43315.980848241292</v>
      </c>
      <c r="K1092">
        <f t="shared" si="85"/>
        <v>-304.81759567081008</v>
      </c>
      <c r="L1092">
        <f t="shared" si="89"/>
        <v>2664001.8193606096</v>
      </c>
    </row>
    <row r="1093" spans="1:12" x14ac:dyDescent="0.25">
      <c r="A1093" s="1">
        <v>7</v>
      </c>
      <c r="B1093">
        <v>5.7625265071099996</v>
      </c>
      <c r="C1093" s="1">
        <v>84</v>
      </c>
      <c r="D1093" s="1" t="s">
        <v>6</v>
      </c>
      <c r="E1093">
        <v>7658.2758348584302</v>
      </c>
      <c r="F1093">
        <v>8116.1483701760999</v>
      </c>
      <c r="G1093">
        <v>59.413790838815601</v>
      </c>
      <c r="H1093">
        <f t="shared" si="86"/>
        <v>55.354587079663681</v>
      </c>
      <c r="I1093">
        <f t="shared" si="87"/>
        <v>2621991.0430786922</v>
      </c>
      <c r="J1093">
        <f t="shared" si="88"/>
        <v>44131.017497131666</v>
      </c>
      <c r="K1093">
        <f t="shared" si="85"/>
        <v>-457.87253531766964</v>
      </c>
      <c r="L1093">
        <f t="shared" si="89"/>
        <v>2778754.4859688184</v>
      </c>
    </row>
    <row r="1094" spans="1:12" x14ac:dyDescent="0.25">
      <c r="A1094" s="1">
        <v>7</v>
      </c>
      <c r="B1094">
        <v>5.7625265071099996</v>
      </c>
      <c r="C1094" s="1">
        <v>85</v>
      </c>
      <c r="D1094" s="1" t="s">
        <v>6</v>
      </c>
      <c r="E1094">
        <v>7511.9242183157003</v>
      </c>
      <c r="F1094">
        <v>8177.5946047208699</v>
      </c>
      <c r="G1094">
        <v>61.953994678889103</v>
      </c>
      <c r="H1094">
        <f t="shared" si="86"/>
        <v>55.354587079663681</v>
      </c>
      <c r="I1094">
        <f t="shared" si="87"/>
        <v>2681843.6076915241</v>
      </c>
      <c r="J1094">
        <f t="shared" si="88"/>
        <v>43287.662427445786</v>
      </c>
      <c r="K1094">
        <f t="shared" si="85"/>
        <v>-665.67038640516967</v>
      </c>
      <c r="L1094">
        <f t="shared" si="89"/>
        <v>2919495.6151834908</v>
      </c>
    </row>
    <row r="1095" spans="1:12" x14ac:dyDescent="0.25">
      <c r="A1095" s="1">
        <v>7</v>
      </c>
      <c r="B1095">
        <v>5.7625265071099996</v>
      </c>
      <c r="C1095" s="1">
        <v>86</v>
      </c>
      <c r="D1095" s="1" t="s">
        <v>6</v>
      </c>
      <c r="E1095">
        <v>6963.6193330835504</v>
      </c>
      <c r="F1095">
        <v>7863.6193330835504</v>
      </c>
      <c r="G1095">
        <v>66.0867281303602</v>
      </c>
      <c r="H1095">
        <f t="shared" si="86"/>
        <v>55.354587079663681</v>
      </c>
      <c r="I1095">
        <f t="shared" si="87"/>
        <v>2651930.9354632441</v>
      </c>
      <c r="J1095">
        <f t="shared" si="88"/>
        <v>40128.040992317619</v>
      </c>
      <c r="K1095">
        <f t="shared" si="85"/>
        <v>-900</v>
      </c>
      <c r="L1095">
        <f t="shared" si="89"/>
        <v>2994674.8058206793</v>
      </c>
    </row>
    <row r="1096" spans="1:12" x14ac:dyDescent="0.25">
      <c r="A1096" s="1">
        <v>7</v>
      </c>
      <c r="B1096">
        <v>5.7625265071099996</v>
      </c>
      <c r="C1096" s="1">
        <v>87</v>
      </c>
      <c r="D1096" s="1" t="s">
        <v>6</v>
      </c>
      <c r="E1096">
        <v>7202.3130288079001</v>
      </c>
      <c r="F1096">
        <v>7857.6245784938201</v>
      </c>
      <c r="G1096">
        <v>61.285748390663699</v>
      </c>
      <c r="H1096">
        <f t="shared" si="86"/>
        <v>55.354587079663681</v>
      </c>
      <c r="I1096">
        <f t="shared" si="87"/>
        <v>2543574.2681744355</v>
      </c>
      <c r="J1096">
        <f t="shared" si="88"/>
        <v>41503.51974100923</v>
      </c>
      <c r="K1096">
        <f t="shared" si="85"/>
        <v>-655.31154968592</v>
      </c>
      <c r="L1096">
        <f t="shared" si="89"/>
        <v>2775004.5862891297</v>
      </c>
    </row>
    <row r="1097" spans="1:12" x14ac:dyDescent="0.25">
      <c r="A1097" s="1">
        <v>7</v>
      </c>
      <c r="B1097">
        <v>5.7625265071099996</v>
      </c>
      <c r="C1097" s="1">
        <v>88</v>
      </c>
      <c r="D1097" s="1" t="s">
        <v>6</v>
      </c>
      <c r="E1097">
        <v>7117.6033652712904</v>
      </c>
      <c r="F1097">
        <v>7659.7976770326004</v>
      </c>
      <c r="G1097">
        <v>57.955334459500598</v>
      </c>
      <c r="H1097">
        <f t="shared" si="86"/>
        <v>55.354587079663681</v>
      </c>
      <c r="I1097">
        <f t="shared" si="87"/>
        <v>2377059.9534195131</v>
      </c>
      <c r="J1097">
        <f t="shared" si="88"/>
        <v>41015.37805947115</v>
      </c>
      <c r="K1097">
        <f t="shared" si="85"/>
        <v>-542.19431176131002</v>
      </c>
      <c r="L1097">
        <f t="shared" si="89"/>
        <v>2558136.1274232804</v>
      </c>
    </row>
    <row r="1098" spans="1:12" x14ac:dyDescent="0.25">
      <c r="A1098" s="1">
        <v>7</v>
      </c>
      <c r="B1098">
        <v>5.7625265071099996</v>
      </c>
      <c r="C1098" s="1">
        <v>89</v>
      </c>
      <c r="D1098" s="1" t="s">
        <v>6</v>
      </c>
      <c r="E1098">
        <v>6943.7992569565304</v>
      </c>
      <c r="F1098">
        <v>7690.52079430498</v>
      </c>
      <c r="G1098">
        <v>59.349176931232101</v>
      </c>
      <c r="H1098">
        <f t="shared" si="86"/>
        <v>55.354587079663681</v>
      </c>
      <c r="I1098">
        <f t="shared" si="87"/>
        <v>2374787.714833376</v>
      </c>
      <c r="J1098">
        <f t="shared" si="88"/>
        <v>40013.827278262725</v>
      </c>
      <c r="K1098">
        <f t="shared" si="85"/>
        <v>-746.7215373484496</v>
      </c>
      <c r="L1098">
        <f t="shared" si="89"/>
        <v>2630167.3805862465</v>
      </c>
    </row>
    <row r="1099" spans="1:12" x14ac:dyDescent="0.25">
      <c r="A1099" s="1">
        <v>7</v>
      </c>
      <c r="B1099">
        <v>5.7625265071099996</v>
      </c>
      <c r="C1099" s="1">
        <v>90</v>
      </c>
      <c r="D1099" s="1" t="s">
        <v>6</v>
      </c>
      <c r="E1099">
        <v>6682.6152116897701</v>
      </c>
      <c r="F1099">
        <v>7582.6152116897701</v>
      </c>
      <c r="G1099">
        <v>61.488579090639597</v>
      </c>
      <c r="H1099">
        <f t="shared" si="86"/>
        <v>55.354587079663681</v>
      </c>
      <c r="I1099">
        <f t="shared" si="87"/>
        <v>2367848.1536795669</v>
      </c>
      <c r="J1099">
        <f t="shared" si="88"/>
        <v>38508.7472941788</v>
      </c>
      <c r="K1099">
        <f t="shared" si="85"/>
        <v>-900</v>
      </c>
      <c r="L1099">
        <f t="shared" si="89"/>
        <v>2686744.7638844731</v>
      </c>
    </row>
    <row r="1100" spans="1:12" x14ac:dyDescent="0.25">
      <c r="A1100" s="1">
        <v>7</v>
      </c>
      <c r="B1100">
        <v>5.7625265071099996</v>
      </c>
      <c r="C1100" s="1">
        <v>91</v>
      </c>
      <c r="D1100" s="1" t="s">
        <v>6</v>
      </c>
      <c r="E1100">
        <v>7002.7351067815698</v>
      </c>
      <c r="F1100">
        <v>7371.30011240165</v>
      </c>
      <c r="G1100">
        <v>83.25</v>
      </c>
      <c r="H1100">
        <f t="shared" si="86"/>
        <v>55.354587079663681</v>
      </c>
      <c r="I1100">
        <f t="shared" si="87"/>
        <v>3359424.435701956</v>
      </c>
      <c r="J1100">
        <f t="shared" si="88"/>
        <v>40353.446675098567</v>
      </c>
      <c r="K1100">
        <f t="shared" si="85"/>
        <v>-368.56500562008023</v>
      </c>
      <c r="L1100">
        <f t="shared" si="89"/>
        <v>3536236.2481073211</v>
      </c>
    </row>
    <row r="1101" spans="1:12" x14ac:dyDescent="0.25">
      <c r="A1101" s="1">
        <v>7</v>
      </c>
      <c r="B1101">
        <v>5.7625265071099996</v>
      </c>
      <c r="C1101" s="1">
        <v>92</v>
      </c>
      <c r="D1101" s="1" t="s">
        <v>6</v>
      </c>
      <c r="E1101">
        <v>6424.8407643312103</v>
      </c>
      <c r="F1101">
        <v>7324.8407643312103</v>
      </c>
      <c r="G1101">
        <v>63.076956521739099</v>
      </c>
      <c r="H1101">
        <f t="shared" si="86"/>
        <v>55.354587079663681</v>
      </c>
      <c r="I1101">
        <f t="shared" si="87"/>
        <v>2335318.0436921171</v>
      </c>
      <c r="J1101">
        <f t="shared" si="88"/>
        <v>37023.315208419466</v>
      </c>
      <c r="K1101">
        <f t="shared" si="85"/>
        <v>-900</v>
      </c>
      <c r="L1101">
        <f t="shared" si="89"/>
        <v>2662452.4142420287</v>
      </c>
    </row>
    <row r="1102" spans="1:12" x14ac:dyDescent="0.25">
      <c r="A1102" s="1">
        <v>7</v>
      </c>
      <c r="B1102">
        <v>5.7625265071099996</v>
      </c>
      <c r="C1102" s="1">
        <v>93</v>
      </c>
      <c r="D1102" s="1" t="s">
        <v>6</v>
      </c>
      <c r="E1102">
        <v>6264.7390444970397</v>
      </c>
      <c r="F1102">
        <v>7019.1082802547799</v>
      </c>
      <c r="G1102">
        <v>62.955984954372802</v>
      </c>
      <c r="H1102">
        <f t="shared" si="86"/>
        <v>55.354587079663681</v>
      </c>
      <c r="I1102">
        <f t="shared" si="87"/>
        <v>2272756.6876051687</v>
      </c>
      <c r="J1102">
        <f t="shared" si="88"/>
        <v>36100.724804041165</v>
      </c>
      <c r="K1102">
        <f t="shared" si="85"/>
        <v>-754.36923575774017</v>
      </c>
      <c r="L1102">
        <f t="shared" si="89"/>
        <v>2546430.9321849202</v>
      </c>
    </row>
    <row r="1103" spans="1:12" x14ac:dyDescent="0.25">
      <c r="A1103" s="1">
        <v>7</v>
      </c>
      <c r="B1103">
        <v>5.7625265071099996</v>
      </c>
      <c r="C1103" s="1">
        <v>94</v>
      </c>
      <c r="D1103" s="1" t="s">
        <v>6</v>
      </c>
      <c r="E1103">
        <v>6113.1654675793498</v>
      </c>
      <c r="F1103">
        <v>6696.8902210565802</v>
      </c>
      <c r="G1103">
        <v>61.5469715697525</v>
      </c>
      <c r="H1103">
        <f t="shared" si="86"/>
        <v>55.354587079663681</v>
      </c>
      <c r="I1103">
        <f t="shared" si="87"/>
        <v>2168132.2805785253</v>
      </c>
      <c r="J1103">
        <f t="shared" si="88"/>
        <v>35227.278049275497</v>
      </c>
      <c r="K1103">
        <f t="shared" si="85"/>
        <v>-583.72475347723048</v>
      </c>
      <c r="L1103">
        <f t="shared" si="89"/>
        <v>2375159.6361602917</v>
      </c>
    </row>
    <row r="1104" spans="1:12" x14ac:dyDescent="0.25">
      <c r="A1104" s="1">
        <v>7</v>
      </c>
      <c r="B1104">
        <v>5.7625265071099996</v>
      </c>
      <c r="C1104" s="1">
        <v>95</v>
      </c>
      <c r="D1104" s="1" t="s">
        <v>6</v>
      </c>
      <c r="E1104">
        <v>6160.2376704570597</v>
      </c>
      <c r="F1104">
        <v>6720.8692394155096</v>
      </c>
      <c r="G1104">
        <v>62.113738909739098</v>
      </c>
      <c r="H1104">
        <f t="shared" si="86"/>
        <v>55.354587079663681</v>
      </c>
      <c r="I1104">
        <f t="shared" si="87"/>
        <v>2204946.6021241229</v>
      </c>
      <c r="J1104">
        <f t="shared" si="88"/>
        <v>35498.532866106361</v>
      </c>
      <c r="K1104">
        <f t="shared" si="85"/>
        <v>-560.63156895844986</v>
      </c>
      <c r="L1104">
        <f t="shared" si="89"/>
        <v>2405614.6183837508</v>
      </c>
    </row>
    <row r="1105" spans="1:12" x14ac:dyDescent="0.25">
      <c r="A1105" s="1">
        <v>7</v>
      </c>
      <c r="B1105">
        <v>5.7625265071099996</v>
      </c>
      <c r="C1105" s="1">
        <v>96</v>
      </c>
      <c r="D1105" s="1" t="s">
        <v>6</v>
      </c>
      <c r="E1105">
        <v>6618.7495571640002</v>
      </c>
      <c r="F1105">
        <v>6733.6080929187001</v>
      </c>
      <c r="G1105">
        <v>57.077818965805598</v>
      </c>
      <c r="H1105">
        <f t="shared" si="86"/>
        <v>55.354587079663681</v>
      </c>
      <c r="I1105">
        <f t="shared" si="87"/>
        <v>2176989.0980909225</v>
      </c>
      <c r="J1105">
        <f t="shared" si="88"/>
        <v>38140.719767080125</v>
      </c>
      <c r="K1105">
        <f t="shared" si="85"/>
        <v>-114.85853575469991</v>
      </c>
      <c r="L1105">
        <f t="shared" si="89"/>
        <v>2214767.4998873798</v>
      </c>
    </row>
    <row r="1106" spans="1:12" x14ac:dyDescent="0.25">
      <c r="A1106" s="1">
        <v>7</v>
      </c>
      <c r="B1106">
        <v>5.7625265071099996</v>
      </c>
      <c r="C1106" s="1">
        <v>97</v>
      </c>
      <c r="D1106" s="1" t="s">
        <v>6</v>
      </c>
      <c r="E1106">
        <v>6734.7991368659896</v>
      </c>
      <c r="F1106">
        <v>6346.1970775571399</v>
      </c>
      <c r="G1106">
        <v>49.835869175385703</v>
      </c>
      <c r="H1106">
        <f t="shared" si="86"/>
        <v>55.354587079663681</v>
      </c>
      <c r="I1106">
        <f t="shared" si="87"/>
        <v>1934103.0988785599</v>
      </c>
      <c r="J1106">
        <f t="shared" si="88"/>
        <v>38809.458546251808</v>
      </c>
      <c r="K1106">
        <f t="shared" si="85"/>
        <v>388.60205930884968</v>
      </c>
      <c r="L1106">
        <f t="shared" si="89"/>
        <v>1822504.1585292285</v>
      </c>
    </row>
    <row r="1107" spans="1:12" x14ac:dyDescent="0.25">
      <c r="A1107" s="1">
        <v>7</v>
      </c>
      <c r="B1107">
        <v>5.7625265071099996</v>
      </c>
      <c r="C1107" s="1">
        <v>98</v>
      </c>
      <c r="D1107" s="1" t="s">
        <v>6</v>
      </c>
      <c r="E1107">
        <v>6538.5590523047804</v>
      </c>
      <c r="F1107">
        <v>5840.38965904833</v>
      </c>
      <c r="G1107">
        <v>48.128269385397502</v>
      </c>
      <c r="H1107">
        <f t="shared" si="86"/>
        <v>55.354587079663681</v>
      </c>
      <c r="I1107">
        <f t="shared" si="87"/>
        <v>1813406.7665578066</v>
      </c>
      <c r="J1107">
        <f t="shared" si="88"/>
        <v>37678.619857210339</v>
      </c>
      <c r="K1107">
        <f t="shared" si="85"/>
        <v>698.16939325645035</v>
      </c>
      <c r="L1107">
        <f t="shared" si="89"/>
        <v>1619776.1681634202</v>
      </c>
    </row>
    <row r="1108" spans="1:12" x14ac:dyDescent="0.25">
      <c r="A1108" s="1">
        <v>7</v>
      </c>
      <c r="B1108">
        <v>5.7625265071099996</v>
      </c>
      <c r="C1108" s="1">
        <v>99</v>
      </c>
      <c r="D1108" s="1" t="s">
        <v>6</v>
      </c>
      <c r="E1108">
        <v>6450.3934057699498</v>
      </c>
      <c r="F1108">
        <v>5550.3934057699498</v>
      </c>
      <c r="G1108">
        <v>42.643768442978597</v>
      </c>
      <c r="H1108">
        <f t="shared" si="86"/>
        <v>55.354587079663681</v>
      </c>
      <c r="I1108">
        <f t="shared" si="87"/>
        <v>1585092.8807011328</v>
      </c>
      <c r="J1108">
        <f t="shared" si="88"/>
        <v>37170.562982036885</v>
      </c>
      <c r="K1108">
        <f t="shared" si="85"/>
        <v>900</v>
      </c>
      <c r="L1108">
        <f t="shared" si="89"/>
        <v>1363930.6192869802</v>
      </c>
    </row>
    <row r="1109" spans="1:12" x14ac:dyDescent="0.25">
      <c r="A1109" s="1">
        <v>7</v>
      </c>
      <c r="B1109">
        <v>5.7625265071099996</v>
      </c>
      <c r="C1109" s="1">
        <v>100</v>
      </c>
      <c r="D1109" s="1" t="s">
        <v>6</v>
      </c>
      <c r="E1109">
        <v>5852.8548010840404</v>
      </c>
      <c r="F1109">
        <v>5385.5376545522704</v>
      </c>
      <c r="G1109">
        <v>43.4603006718419</v>
      </c>
      <c r="H1109">
        <f t="shared" si="86"/>
        <v>55.354587079663681</v>
      </c>
      <c r="I1109">
        <f t="shared" si="87"/>
        <v>1465795.5971991136</v>
      </c>
      <c r="J1109">
        <f t="shared" si="88"/>
        <v>33727.230933512808</v>
      </c>
      <c r="K1109">
        <f t="shared" si="85"/>
        <v>467.31714653177005</v>
      </c>
      <c r="L1109">
        <f t="shared" si="89"/>
        <v>1348760.1607903631</v>
      </c>
    </row>
    <row r="1110" spans="1:12" x14ac:dyDescent="0.25">
      <c r="A1110" s="1">
        <v>7</v>
      </c>
      <c r="B1110">
        <v>5.7625265071099996</v>
      </c>
      <c r="C1110" s="1">
        <v>101</v>
      </c>
      <c r="D1110" s="1" t="s">
        <v>6</v>
      </c>
      <c r="E1110">
        <v>5781.1096904367796</v>
      </c>
      <c r="F1110">
        <v>5228.9246908954701</v>
      </c>
      <c r="G1110">
        <v>35.9636266624738</v>
      </c>
      <c r="H1110">
        <f t="shared" si="86"/>
        <v>55.354587079663681</v>
      </c>
      <c r="I1110">
        <f t="shared" si="87"/>
        <v>1198084.9879266771</v>
      </c>
      <c r="J1110">
        <f t="shared" si="88"/>
        <v>33313.797831652424</v>
      </c>
      <c r="K1110">
        <f t="shared" si="85"/>
        <v>552.18499954130948</v>
      </c>
      <c r="L1110">
        <f t="shared" si="89"/>
        <v>1083649.4221038879</v>
      </c>
    </row>
    <row r="1111" spans="1:12" x14ac:dyDescent="0.25">
      <c r="A1111" s="1">
        <v>7</v>
      </c>
      <c r="B1111">
        <v>5.7625265071099996</v>
      </c>
      <c r="C1111" s="1">
        <v>102</v>
      </c>
      <c r="D1111" s="1" t="s">
        <v>6</v>
      </c>
      <c r="E1111">
        <v>5557.33119282813</v>
      </c>
      <c r="F1111">
        <v>5157.7369801423802</v>
      </c>
      <c r="G1111">
        <v>51.916794340644003</v>
      </c>
      <c r="H1111">
        <f t="shared" si="86"/>
        <v>55.354587079663681</v>
      </c>
      <c r="I1111">
        <f t="shared" si="87"/>
        <v>1662597.3516280737</v>
      </c>
      <c r="J1111">
        <f t="shared" si="88"/>
        <v>32024.268307461331</v>
      </c>
      <c r="K1111">
        <f t="shared" si="85"/>
        <v>399.59421268574988</v>
      </c>
      <c r="L1111">
        <f t="shared" si="89"/>
        <v>1543049.9903704594</v>
      </c>
    </row>
    <row r="1112" spans="1:12" x14ac:dyDescent="0.25">
      <c r="A1112" s="1">
        <v>7</v>
      </c>
      <c r="B1112">
        <v>5.7625265071099996</v>
      </c>
      <c r="C1112" s="1">
        <v>103</v>
      </c>
      <c r="D1112" s="1" t="s">
        <v>6</v>
      </c>
      <c r="E1112">
        <v>5585.0186429271198</v>
      </c>
      <c r="F1112">
        <v>5122.5177969276901</v>
      </c>
      <c r="G1112">
        <v>52.9945136385506</v>
      </c>
      <c r="H1112">
        <f t="shared" si="86"/>
        <v>55.354587079663681</v>
      </c>
      <c r="I1112">
        <f t="shared" si="87"/>
        <v>1705565.7804880464</v>
      </c>
      <c r="J1112">
        <f t="shared" si="88"/>
        <v>32183.817972571047</v>
      </c>
      <c r="K1112">
        <f t="shared" si="85"/>
        <v>462.50084599942966</v>
      </c>
      <c r="L1112">
        <f t="shared" si="89"/>
        <v>1564326.2132070365</v>
      </c>
    </row>
    <row r="1113" spans="1:12" x14ac:dyDescent="0.25">
      <c r="A1113" s="1">
        <v>7</v>
      </c>
      <c r="B1113">
        <v>5.7625265071099996</v>
      </c>
      <c r="C1113" s="1">
        <v>104</v>
      </c>
      <c r="D1113" s="1" t="s">
        <v>6</v>
      </c>
      <c r="E1113">
        <v>5742.7559248625803</v>
      </c>
      <c r="F1113">
        <v>5147.2461596103403</v>
      </c>
      <c r="G1113">
        <v>52.581334990804102</v>
      </c>
      <c r="H1113">
        <f t="shared" si="86"/>
        <v>55.354587079663681</v>
      </c>
      <c r="I1113">
        <f t="shared" si="87"/>
        <v>1740062.7213669696</v>
      </c>
      <c r="J1113">
        <f t="shared" si="88"/>
        <v>33092.783240883618</v>
      </c>
      <c r="K1113">
        <f t="shared" si="85"/>
        <v>595.50976525223996</v>
      </c>
      <c r="L1113">
        <f t="shared" si="89"/>
        <v>1559622.4664992313</v>
      </c>
    </row>
    <row r="1114" spans="1:12" x14ac:dyDescent="0.25">
      <c r="A1114" s="1">
        <v>7</v>
      </c>
      <c r="B1114">
        <v>5.7625265071099996</v>
      </c>
      <c r="C1114" s="1">
        <v>105</v>
      </c>
      <c r="D1114" s="1" t="s">
        <v>6</v>
      </c>
      <c r="E1114">
        <v>6008.03006174446</v>
      </c>
      <c r="F1114">
        <v>5540.6519295616299</v>
      </c>
      <c r="G1114">
        <v>51.598610977866301</v>
      </c>
      <c r="H1114">
        <f t="shared" si="86"/>
        <v>55.354587079663681</v>
      </c>
      <c r="I1114">
        <f t="shared" si="87"/>
        <v>1786417.8263578909</v>
      </c>
      <c r="J1114">
        <f t="shared" si="88"/>
        <v>34621.432486316175</v>
      </c>
      <c r="K1114">
        <f t="shared" si="85"/>
        <v>467.37813218283009</v>
      </c>
      <c r="L1114">
        <f t="shared" si="89"/>
        <v>1647448.3774036299</v>
      </c>
    </row>
    <row r="1115" spans="1:12" x14ac:dyDescent="0.25">
      <c r="A1115" s="1">
        <v>7</v>
      </c>
      <c r="B1115">
        <v>5.7625265071099996</v>
      </c>
      <c r="C1115" s="1">
        <v>106</v>
      </c>
      <c r="D1115" s="1" t="s">
        <v>6</v>
      </c>
      <c r="E1115">
        <v>6566.9159680051598</v>
      </c>
      <c r="F1115">
        <v>6004.4960659423004</v>
      </c>
      <c r="G1115">
        <v>45.103022727739798</v>
      </c>
      <c r="H1115">
        <f t="shared" si="86"/>
        <v>55.354587079663681</v>
      </c>
      <c r="I1115">
        <f t="shared" si="87"/>
        <v>1706789.8189810312</v>
      </c>
      <c r="J1115">
        <f t="shared" si="88"/>
        <v>37842.027335593659</v>
      </c>
      <c r="K1115">
        <f t="shared" si="85"/>
        <v>562.41990206285936</v>
      </c>
      <c r="L1115">
        <f t="shared" si="89"/>
        <v>1560612.7447638325</v>
      </c>
    </row>
    <row r="1116" spans="1:12" x14ac:dyDescent="0.25">
      <c r="A1116" s="1">
        <v>7</v>
      </c>
      <c r="B1116">
        <v>5.7625265071099996</v>
      </c>
      <c r="C1116" s="1">
        <v>107</v>
      </c>
      <c r="D1116" s="1" t="s">
        <v>6</v>
      </c>
      <c r="E1116">
        <v>6880.7497998271701</v>
      </c>
      <c r="F1116">
        <v>6573.9977519670301</v>
      </c>
      <c r="G1116">
        <v>51.183818964103999</v>
      </c>
      <c r="H1116">
        <f t="shared" si="86"/>
        <v>55.354587079663681</v>
      </c>
      <c r="I1116">
        <f t="shared" si="87"/>
        <v>2029464.1730330274</v>
      </c>
      <c r="J1116">
        <f t="shared" si="88"/>
        <v>39650.503110295889</v>
      </c>
      <c r="K1116">
        <f t="shared" si="85"/>
        <v>306.75204786014001</v>
      </c>
      <c r="L1116">
        <f t="shared" si="89"/>
        <v>1938988.2351995804</v>
      </c>
    </row>
    <row r="1117" spans="1:12" x14ac:dyDescent="0.25">
      <c r="A1117" s="1">
        <v>7</v>
      </c>
      <c r="B1117">
        <v>5.7625265071099996</v>
      </c>
      <c r="C1117" s="1">
        <v>108</v>
      </c>
      <c r="D1117" s="1" t="s">
        <v>6</v>
      </c>
      <c r="E1117">
        <v>7216.2396322050499</v>
      </c>
      <c r="F1117">
        <v>6823.5294117647099</v>
      </c>
      <c r="G1117">
        <v>51.507305032484197</v>
      </c>
      <c r="H1117">
        <f t="shared" si="86"/>
        <v>55.354587079663681</v>
      </c>
      <c r="I1117">
        <f t="shared" si="87"/>
        <v>2141868.0371617852</v>
      </c>
      <c r="J1117">
        <f t="shared" si="88"/>
        <v>41583.772162239315</v>
      </c>
      <c r="K1117">
        <f t="shared" si="85"/>
        <v>392.71022044033998</v>
      </c>
      <c r="L1117">
        <f t="shared" si="89"/>
        <v>2025306.848523583</v>
      </c>
    </row>
    <row r="1118" spans="1:12" x14ac:dyDescent="0.25">
      <c r="A1118" s="1">
        <v>7</v>
      </c>
      <c r="B1118">
        <v>5.7625265071099996</v>
      </c>
      <c r="C1118" s="1">
        <v>109</v>
      </c>
      <c r="D1118" s="1" t="s">
        <v>6</v>
      </c>
      <c r="E1118">
        <v>7162.9092945590601</v>
      </c>
      <c r="F1118">
        <v>6804.0464593480701</v>
      </c>
      <c r="G1118">
        <v>51.318268380397498</v>
      </c>
      <c r="H1118">
        <f t="shared" si="86"/>
        <v>55.354587079663681</v>
      </c>
      <c r="I1118">
        <f t="shared" si="87"/>
        <v>2118236.1789528723</v>
      </c>
      <c r="J1118">
        <f t="shared" si="88"/>
        <v>41276.454677921174</v>
      </c>
      <c r="K1118">
        <f t="shared" si="85"/>
        <v>358.86283521098994</v>
      </c>
      <c r="L1118">
        <f t="shared" si="89"/>
        <v>2012112.2271386376</v>
      </c>
    </row>
    <row r="1119" spans="1:12" x14ac:dyDescent="0.25">
      <c r="A1119" s="1">
        <v>7</v>
      </c>
      <c r="B1119">
        <v>5.7625265071099996</v>
      </c>
      <c r="C1119" s="1">
        <v>110</v>
      </c>
      <c r="D1119" s="1" t="s">
        <v>6</v>
      </c>
      <c r="E1119">
        <v>7198.98340001418</v>
      </c>
      <c r="F1119">
        <v>6630.1985762457898</v>
      </c>
      <c r="G1119">
        <v>47.564702799841697</v>
      </c>
      <c r="H1119">
        <f t="shared" si="86"/>
        <v>55.354587079663681</v>
      </c>
      <c r="I1119">
        <f t="shared" si="87"/>
        <v>1973189.9541473708</v>
      </c>
      <c r="J1119">
        <f t="shared" si="88"/>
        <v>41484.33266682658</v>
      </c>
      <c r="K1119">
        <f t="shared" si="85"/>
        <v>568.7848237683902</v>
      </c>
      <c r="L1119">
        <f t="shared" si="89"/>
        <v>1817290.0946854001</v>
      </c>
    </row>
    <row r="1120" spans="1:12" x14ac:dyDescent="0.25">
      <c r="A1120" s="1">
        <v>7</v>
      </c>
      <c r="B1120">
        <v>5.7625265071099996</v>
      </c>
      <c r="C1120" s="1">
        <v>111</v>
      </c>
      <c r="D1120" s="1" t="s">
        <v>6</v>
      </c>
      <c r="E1120">
        <v>7169.2111353509799</v>
      </c>
      <c r="F1120">
        <v>6651.1802173098504</v>
      </c>
      <c r="G1120">
        <v>50.096689043912399</v>
      </c>
      <c r="H1120">
        <f t="shared" si="86"/>
        <v>55.354587079663681</v>
      </c>
      <c r="I1120">
        <f t="shared" si="87"/>
        <v>2069632.9522819759</v>
      </c>
      <c r="J1120">
        <f t="shared" si="88"/>
        <v>41312.769202528194</v>
      </c>
      <c r="K1120">
        <f t="shared" si="85"/>
        <v>518.03091804112955</v>
      </c>
      <c r="L1120">
        <f t="shared" si="89"/>
        <v>1920085.974513087</v>
      </c>
    </row>
    <row r="1121" spans="1:12" x14ac:dyDescent="0.25">
      <c r="A1121" s="1">
        <v>7</v>
      </c>
      <c r="B1121">
        <v>5.7625265071099996</v>
      </c>
      <c r="C1121" s="1">
        <v>112</v>
      </c>
      <c r="D1121" s="1" t="s">
        <v>6</v>
      </c>
      <c r="E1121">
        <v>7010.0978932301396</v>
      </c>
      <c r="F1121">
        <v>6536.5305357811903</v>
      </c>
      <c r="G1121">
        <v>52.9869133370388</v>
      </c>
      <c r="H1121">
        <f t="shared" si="86"/>
        <v>55.354587079663681</v>
      </c>
      <c r="I1121">
        <f t="shared" si="87"/>
        <v>2140452.7239400614</v>
      </c>
      <c r="J1121">
        <f t="shared" si="88"/>
        <v>40395.874927174642</v>
      </c>
      <c r="K1121">
        <f t="shared" si="85"/>
        <v>473.56735744894922</v>
      </c>
      <c r="L1121">
        <f t="shared" si="89"/>
        <v>1995854.380855636</v>
      </c>
    </row>
    <row r="1122" spans="1:12" x14ac:dyDescent="0.25">
      <c r="A1122" s="1">
        <v>7</v>
      </c>
      <c r="B1122">
        <v>5.7625265071099996</v>
      </c>
      <c r="C1122" s="1">
        <v>113</v>
      </c>
      <c r="D1122" s="1" t="s">
        <v>6</v>
      </c>
      <c r="E1122">
        <v>6718.6714692379601</v>
      </c>
      <c r="F1122">
        <v>6394.9044585987303</v>
      </c>
      <c r="G1122">
        <v>53.492925549797199</v>
      </c>
      <c r="H1122">
        <f t="shared" si="86"/>
        <v>55.354587079663681</v>
      </c>
      <c r="I1122">
        <f t="shared" si="87"/>
        <v>2071060.0521115523</v>
      </c>
      <c r="J1122">
        <f t="shared" si="88"/>
        <v>38716.522434047431</v>
      </c>
      <c r="K1122">
        <f t="shared" si="85"/>
        <v>323.76701063922974</v>
      </c>
      <c r="L1122">
        <f t="shared" si="89"/>
        <v>1971257.4460462583</v>
      </c>
    </row>
    <row r="1123" spans="1:12" x14ac:dyDescent="0.25">
      <c r="A1123" s="1">
        <v>7</v>
      </c>
      <c r="B1123">
        <v>5.7625265071099996</v>
      </c>
      <c r="C1123" s="1">
        <v>114</v>
      </c>
      <c r="D1123" s="1" t="s">
        <v>6</v>
      </c>
      <c r="E1123">
        <v>6314.9944891933801</v>
      </c>
      <c r="F1123">
        <v>6190.3334582240504</v>
      </c>
      <c r="G1123">
        <v>54.483945582915901</v>
      </c>
      <c r="H1123">
        <f t="shared" si="86"/>
        <v>55.354587079663681</v>
      </c>
      <c r="I1123">
        <f t="shared" si="87"/>
        <v>1982688.3854991042</v>
      </c>
      <c r="J1123">
        <f t="shared" si="88"/>
        <v>36390.323136230421</v>
      </c>
      <c r="K1123">
        <f t="shared" si="85"/>
        <v>124.66103096932966</v>
      </c>
      <c r="L1123">
        <f t="shared" si="89"/>
        <v>1943549.1623928612</v>
      </c>
    </row>
    <row r="1124" spans="1:12" x14ac:dyDescent="0.25">
      <c r="A1124" s="1">
        <v>7</v>
      </c>
      <c r="B1124">
        <v>5.7625265071099996</v>
      </c>
      <c r="C1124" s="1">
        <v>115</v>
      </c>
      <c r="D1124" s="1" t="s">
        <v>6</v>
      </c>
      <c r="E1124">
        <v>5856.6129636568003</v>
      </c>
      <c r="F1124">
        <v>6164.8557512176803</v>
      </c>
      <c r="G1124">
        <v>83.25</v>
      </c>
      <c r="H1124">
        <f t="shared" si="86"/>
        <v>55.354587079663681</v>
      </c>
      <c r="I1124">
        <f t="shared" si="87"/>
        <v>2809594.8797926176</v>
      </c>
      <c r="J1124">
        <f t="shared" si="88"/>
        <v>33748.887444956366</v>
      </c>
      <c r="K1124">
        <f t="shared" si="85"/>
        <v>-308.24278756088006</v>
      </c>
      <c r="L1124">
        <f t="shared" si="89"/>
        <v>2957468.2945185429</v>
      </c>
    </row>
    <row r="1125" spans="1:12" x14ac:dyDescent="0.25">
      <c r="A1125" s="1">
        <v>7</v>
      </c>
      <c r="B1125">
        <v>5.7625265071099996</v>
      </c>
      <c r="C1125" s="1">
        <v>116</v>
      </c>
      <c r="D1125" s="1" t="s">
        <v>6</v>
      </c>
      <c r="E1125">
        <v>5454.3552833061303</v>
      </c>
      <c r="F1125">
        <v>6184.3387036343202</v>
      </c>
      <c r="G1125">
        <v>62.778974585773803</v>
      </c>
      <c r="H1125">
        <f t="shared" si="86"/>
        <v>55.354587079663681</v>
      </c>
      <c r="I1125">
        <f t="shared" si="87"/>
        <v>1973197.5942766697</v>
      </c>
      <c r="J1125">
        <f t="shared" si="88"/>
        <v>31430.866899247048</v>
      </c>
      <c r="K1125">
        <f t="shared" si="85"/>
        <v>-729.98342032818982</v>
      </c>
      <c r="L1125">
        <f t="shared" si="89"/>
        <v>2237280.4150753077</v>
      </c>
    </row>
    <row r="1126" spans="1:12" x14ac:dyDescent="0.25">
      <c r="A1126" s="1">
        <v>7</v>
      </c>
      <c r="B1126">
        <v>5.7625265071099996</v>
      </c>
      <c r="C1126" s="1">
        <v>117</v>
      </c>
      <c r="D1126" s="1" t="s">
        <v>6</v>
      </c>
      <c r="E1126">
        <v>5719.5977968985499</v>
      </c>
      <c r="F1126">
        <v>6114.64968152866</v>
      </c>
      <c r="G1126">
        <v>59.982141401984997</v>
      </c>
      <c r="H1126">
        <f t="shared" si="86"/>
        <v>55.354587079663681</v>
      </c>
      <c r="I1126">
        <f t="shared" si="87"/>
        <v>1976971.4273829272</v>
      </c>
      <c r="J1126">
        <f t="shared" si="88"/>
        <v>32959.333914635848</v>
      </c>
      <c r="K1126">
        <f t="shared" si="85"/>
        <v>-395.05188463011018</v>
      </c>
      <c r="L1126">
        <f t="shared" si="89"/>
        <v>2113520.5897507784</v>
      </c>
    </row>
    <row r="1127" spans="1:12" x14ac:dyDescent="0.25">
      <c r="A1127" s="1">
        <v>7</v>
      </c>
      <c r="B1127">
        <v>5.7625265071099996</v>
      </c>
      <c r="C1127" s="1">
        <v>118</v>
      </c>
      <c r="D1127" s="1" t="s">
        <v>6</v>
      </c>
      <c r="E1127">
        <v>5639.0353630617001</v>
      </c>
      <c r="F1127">
        <v>5968.5275384038996</v>
      </c>
      <c r="G1127">
        <v>59.329842371888901</v>
      </c>
      <c r="H1127">
        <f t="shared" si="86"/>
        <v>55.354587079663681</v>
      </c>
      <c r="I1127">
        <f t="shared" si="87"/>
        <v>1927928.6123053506</v>
      </c>
      <c r="J1127">
        <f t="shared" si="88"/>
        <v>32495.090754173707</v>
      </c>
      <c r="K1127">
        <f t="shared" si="85"/>
        <v>-329.49217534219952</v>
      </c>
      <c r="L1127">
        <f t="shared" si="89"/>
        <v>2040578.6227191982</v>
      </c>
    </row>
    <row r="1128" spans="1:12" x14ac:dyDescent="0.25">
      <c r="A1128" s="1">
        <v>7</v>
      </c>
      <c r="B1128">
        <v>5.7625265071099996</v>
      </c>
      <c r="C1128" s="1">
        <v>119</v>
      </c>
      <c r="D1128" s="1" t="s">
        <v>6</v>
      </c>
      <c r="E1128">
        <v>5566.8692130327099</v>
      </c>
      <c r="F1128">
        <v>6062.9449231922099</v>
      </c>
      <c r="G1128">
        <v>61.987229806316698</v>
      </c>
      <c r="H1128">
        <f t="shared" si="86"/>
        <v>55.354587079663681</v>
      </c>
      <c r="I1128">
        <f t="shared" si="87"/>
        <v>1988502.6889081544</v>
      </c>
      <c r="J1128">
        <f t="shared" si="88"/>
        <v>32079.231401715573</v>
      </c>
      <c r="K1128">
        <f t="shared" si="85"/>
        <v>-496.07571015949998</v>
      </c>
      <c r="L1128">
        <f t="shared" si="89"/>
        <v>2165702.4480195763</v>
      </c>
    </row>
    <row r="1129" spans="1:12" x14ac:dyDescent="0.25">
      <c r="A1129" s="1">
        <v>7</v>
      </c>
      <c r="B1129">
        <v>5.7625265071099996</v>
      </c>
      <c r="C1129" s="1">
        <v>120</v>
      </c>
      <c r="D1129" s="1" t="s">
        <v>6</v>
      </c>
      <c r="E1129">
        <v>5617.2550342906698</v>
      </c>
      <c r="F1129">
        <v>6155.1142750093704</v>
      </c>
      <c r="G1129">
        <v>63.583031044359203</v>
      </c>
      <c r="H1129">
        <f t="shared" si="86"/>
        <v>55.354587079663681</v>
      </c>
      <c r="I1129">
        <f t="shared" si="87"/>
        <v>2058156.0756694458</v>
      </c>
      <c r="J1129">
        <f t="shared" si="88"/>
        <v>32369.581032297076</v>
      </c>
      <c r="K1129">
        <f t="shared" si="85"/>
        <v>-537.85924071870068</v>
      </c>
      <c r="L1129">
        <f t="shared" si="89"/>
        <v>2255227.1107893484</v>
      </c>
    </row>
    <row r="1130" spans="1:12" x14ac:dyDescent="0.25">
      <c r="A1130" s="1">
        <v>7</v>
      </c>
      <c r="B1130">
        <v>5.7625265071099996</v>
      </c>
      <c r="C1130" s="1">
        <v>121</v>
      </c>
      <c r="D1130" s="1" t="s">
        <v>6</v>
      </c>
      <c r="E1130">
        <v>5661.8852087543401</v>
      </c>
      <c r="F1130">
        <v>5913.8254027725698</v>
      </c>
      <c r="G1130">
        <v>59.440675681050799</v>
      </c>
      <c r="H1130">
        <f t="shared" si="86"/>
        <v>55.354587079663681</v>
      </c>
      <c r="I1130">
        <f t="shared" si="87"/>
        <v>1939356.8734119954</v>
      </c>
      <c r="J1130">
        <f t="shared" si="88"/>
        <v>32626.763595660919</v>
      </c>
      <c r="K1130">
        <f t="shared" si="85"/>
        <v>-251.9401940182297</v>
      </c>
      <c r="L1130">
        <f t="shared" si="89"/>
        <v>2025653.5624021811</v>
      </c>
    </row>
    <row r="1131" spans="1:12" x14ac:dyDescent="0.25">
      <c r="A1131" s="1">
        <v>7</v>
      </c>
      <c r="B1131">
        <v>5.7625265071099996</v>
      </c>
      <c r="C1131" s="1">
        <v>122</v>
      </c>
      <c r="D1131" s="1" t="s">
        <v>6</v>
      </c>
      <c r="E1131">
        <v>5724.11482937444</v>
      </c>
      <c r="F1131">
        <v>5527.9130760584503</v>
      </c>
      <c r="G1131">
        <v>53.311270192804898</v>
      </c>
      <c r="H1131">
        <f t="shared" si="86"/>
        <v>55.354587079663681</v>
      </c>
      <c r="I1131">
        <f t="shared" si="87"/>
        <v>1758491.6224384615</v>
      </c>
      <c r="J1131">
        <f t="shared" si="88"/>
        <v>32985.36343401164</v>
      </c>
      <c r="K1131">
        <f t="shared" si="85"/>
        <v>196.20175331598966</v>
      </c>
      <c r="L1131">
        <f t="shared" si="89"/>
        <v>1698216.9511926349</v>
      </c>
    </row>
    <row r="1132" spans="1:12" x14ac:dyDescent="0.25">
      <c r="A1132" s="1">
        <v>7</v>
      </c>
      <c r="B1132">
        <v>5.7625265071099996</v>
      </c>
      <c r="C1132" s="1">
        <v>123</v>
      </c>
      <c r="D1132" s="1" t="s">
        <v>6</v>
      </c>
      <c r="E1132">
        <v>5824.91165736125</v>
      </c>
      <c r="F1132">
        <v>5261.8958411390004</v>
      </c>
      <c r="G1132">
        <v>47.016534631048003</v>
      </c>
      <c r="H1132">
        <f t="shared" si="86"/>
        <v>55.354587079663681</v>
      </c>
      <c r="I1132">
        <f t="shared" si="87"/>
        <v>1578166.7727366595</v>
      </c>
      <c r="J1132">
        <f t="shared" si="88"/>
        <v>33566.20782711824</v>
      </c>
      <c r="K1132">
        <f t="shared" si="85"/>
        <v>563.01581622224967</v>
      </c>
      <c r="L1132">
        <f t="shared" si="89"/>
        <v>1425626.6303356537</v>
      </c>
    </row>
    <row r="1133" spans="1:12" x14ac:dyDescent="0.25">
      <c r="A1133" s="1">
        <v>7</v>
      </c>
      <c r="B1133">
        <v>5.7625265071099996</v>
      </c>
      <c r="C1133" s="1">
        <v>124</v>
      </c>
      <c r="D1133" s="1" t="s">
        <v>6</v>
      </c>
      <c r="E1133">
        <v>5931.0977894342504</v>
      </c>
      <c r="F1133">
        <v>5031.0977894342504</v>
      </c>
      <c r="G1133">
        <v>30.679373324396799</v>
      </c>
      <c r="H1133">
        <f t="shared" si="86"/>
        <v>55.354587079663681</v>
      </c>
      <c r="I1133">
        <f t="shared" si="87"/>
        <v>1048562.9418446576</v>
      </c>
      <c r="J1133">
        <f t="shared" si="88"/>
        <v>34178.108227876393</v>
      </c>
      <c r="K1133">
        <f t="shared" si="85"/>
        <v>900</v>
      </c>
      <c r="L1133">
        <f t="shared" si="89"/>
        <v>889451.31004163367</v>
      </c>
    </row>
    <row r="1134" spans="1:12" x14ac:dyDescent="0.25">
      <c r="A1134" s="1">
        <v>7</v>
      </c>
      <c r="B1134">
        <v>5.7625265071099996</v>
      </c>
      <c r="C1134" s="1">
        <v>125</v>
      </c>
      <c r="D1134" s="1" t="s">
        <v>6</v>
      </c>
      <c r="E1134">
        <v>5216.7048436452096</v>
      </c>
      <c r="F1134">
        <v>4919.4454852004501</v>
      </c>
      <c r="G1134">
        <v>44.321304865005501</v>
      </c>
      <c r="H1134">
        <f t="shared" si="86"/>
        <v>55.354587079663681</v>
      </c>
      <c r="I1134">
        <f t="shared" si="87"/>
        <v>1332360.4714660922</v>
      </c>
      <c r="J1134">
        <f t="shared" si="88"/>
        <v>30061.399941274645</v>
      </c>
      <c r="K1134">
        <f t="shared" si="85"/>
        <v>297.25935844475953</v>
      </c>
      <c r="L1134">
        <f t="shared" si="89"/>
        <v>1256439.6304686128</v>
      </c>
    </row>
    <row r="1135" spans="1:12" x14ac:dyDescent="0.25">
      <c r="A1135" s="1">
        <v>7</v>
      </c>
      <c r="B1135">
        <v>5.7625265071099996</v>
      </c>
      <c r="C1135" s="1">
        <v>126</v>
      </c>
      <c r="D1135" s="1" t="s">
        <v>6</v>
      </c>
      <c r="E1135">
        <v>5754.2525290370904</v>
      </c>
      <c r="F1135">
        <v>4854.2525290370904</v>
      </c>
      <c r="G1135">
        <v>46.925044380981802</v>
      </c>
      <c r="H1135">
        <f t="shared" si="86"/>
        <v>55.354587079663681</v>
      </c>
      <c r="I1135">
        <f t="shared" si="87"/>
        <v>1555989.0823533959</v>
      </c>
      <c r="J1135">
        <f t="shared" si="88"/>
        <v>33159.032727180987</v>
      </c>
      <c r="K1135">
        <f t="shared" si="85"/>
        <v>900</v>
      </c>
      <c r="L1135">
        <f t="shared" si="89"/>
        <v>1312622.9514699471</v>
      </c>
    </row>
    <row r="1136" spans="1:12" x14ac:dyDescent="0.25">
      <c r="A1136" s="1">
        <v>7</v>
      </c>
      <c r="B1136">
        <v>5.7625265071099996</v>
      </c>
      <c r="C1136" s="1">
        <v>127</v>
      </c>
      <c r="D1136" s="1" t="s">
        <v>6</v>
      </c>
      <c r="E1136">
        <v>5504.0860603004503</v>
      </c>
      <c r="F1136">
        <v>4847.5084301236402</v>
      </c>
      <c r="G1136">
        <v>51.7413620316403</v>
      </c>
      <c r="H1136">
        <f t="shared" si="86"/>
        <v>55.354587079663681</v>
      </c>
      <c r="I1136">
        <f t="shared" si="87"/>
        <v>1641103.6399207267</v>
      </c>
      <c r="J1136">
        <f t="shared" si="88"/>
        <v>31717.441819895994</v>
      </c>
      <c r="K1136">
        <f t="shared" si="85"/>
        <v>656.57763017681009</v>
      </c>
      <c r="L1136">
        <f t="shared" si="89"/>
        <v>1445337.8166816058</v>
      </c>
    </row>
    <row r="1137" spans="1:12" x14ac:dyDescent="0.25">
      <c r="A1137" s="1">
        <v>7</v>
      </c>
      <c r="B1137">
        <v>5.7625265071099996</v>
      </c>
      <c r="C1137" s="1">
        <v>128</v>
      </c>
      <c r="D1137" s="1" t="s">
        <v>6</v>
      </c>
      <c r="E1137">
        <v>5759.4979393031099</v>
      </c>
      <c r="F1137">
        <v>4859.4979393031099</v>
      </c>
      <c r="G1137">
        <v>50.827800168220399</v>
      </c>
      <c r="H1137">
        <f t="shared" si="86"/>
        <v>55.354587079663681</v>
      </c>
      <c r="I1137">
        <f t="shared" si="87"/>
        <v>1686937.0517766858</v>
      </c>
      <c r="J1137">
        <f t="shared" si="88"/>
        <v>33189.25954287959</v>
      </c>
      <c r="K1137">
        <f t="shared" si="85"/>
        <v>900</v>
      </c>
      <c r="L1137">
        <f t="shared" si="89"/>
        <v>1423330.1605859715</v>
      </c>
    </row>
    <row r="1138" spans="1:12" x14ac:dyDescent="0.25">
      <c r="A1138" s="1">
        <v>7</v>
      </c>
      <c r="B1138">
        <v>5.7625265071099996</v>
      </c>
      <c r="C1138" s="1">
        <v>129</v>
      </c>
      <c r="D1138" s="1" t="s">
        <v>6</v>
      </c>
      <c r="E1138">
        <v>5559.0344379477801</v>
      </c>
      <c r="F1138">
        <v>5012.3641813413296</v>
      </c>
      <c r="G1138">
        <v>50.455773672199001</v>
      </c>
      <c r="H1138">
        <f t="shared" si="86"/>
        <v>55.354587079663681</v>
      </c>
      <c r="I1138">
        <f t="shared" si="87"/>
        <v>1616304.4569129311</v>
      </c>
      <c r="J1138">
        <f t="shared" si="88"/>
        <v>32034.08330261142</v>
      </c>
      <c r="K1138">
        <f t="shared" si="85"/>
        <v>546.67025660645049</v>
      </c>
      <c r="L1138">
        <f t="shared" si="89"/>
        <v>1457358.5856330018</v>
      </c>
    </row>
    <row r="1139" spans="1:12" x14ac:dyDescent="0.25">
      <c r="A1139" s="1">
        <v>7</v>
      </c>
      <c r="B1139">
        <v>5.7625265071099996</v>
      </c>
      <c r="C1139" s="1">
        <v>130</v>
      </c>
      <c r="D1139" s="1" t="s">
        <v>6</v>
      </c>
      <c r="E1139">
        <v>5829.8965197686402</v>
      </c>
      <c r="F1139">
        <v>5342.0756837767003</v>
      </c>
      <c r="G1139">
        <v>45.363843943741301</v>
      </c>
      <c r="H1139">
        <f t="shared" si="86"/>
        <v>55.354587079663681</v>
      </c>
      <c r="I1139">
        <f t="shared" si="87"/>
        <v>1523995.3082951002</v>
      </c>
      <c r="J1139">
        <f t="shared" si="88"/>
        <v>33594.933228875125</v>
      </c>
      <c r="K1139">
        <f t="shared" si="85"/>
        <v>487.82083599193993</v>
      </c>
      <c r="L1139">
        <f t="shared" si="89"/>
        <v>1396473.8912649034</v>
      </c>
    </row>
    <row r="1140" spans="1:12" x14ac:dyDescent="0.25">
      <c r="A1140" s="1">
        <v>7</v>
      </c>
      <c r="B1140">
        <v>5.7625265071099996</v>
      </c>
      <c r="C1140" s="1">
        <v>131</v>
      </c>
      <c r="D1140" s="1" t="s">
        <v>6</v>
      </c>
      <c r="E1140">
        <v>6816.0734357437204</v>
      </c>
      <c r="F1140">
        <v>5916.0734357437204</v>
      </c>
      <c r="G1140">
        <v>41.428166561114601</v>
      </c>
      <c r="H1140">
        <f t="shared" si="86"/>
        <v>55.354587079663681</v>
      </c>
      <c r="I1140">
        <f t="shared" si="87"/>
        <v>1627207.3999648234</v>
      </c>
      <c r="J1140">
        <f t="shared" si="88"/>
        <v>39277.803847881514</v>
      </c>
      <c r="K1140">
        <f t="shared" si="85"/>
        <v>900</v>
      </c>
      <c r="L1140">
        <f t="shared" si="89"/>
        <v>1412349.5828103714</v>
      </c>
    </row>
    <row r="1141" spans="1:12" x14ac:dyDescent="0.25">
      <c r="A1141" s="1">
        <v>7</v>
      </c>
      <c r="B1141">
        <v>5.7625265071099996</v>
      </c>
      <c r="C1141" s="1">
        <v>132</v>
      </c>
      <c r="D1141" s="1" t="s">
        <v>6</v>
      </c>
      <c r="E1141">
        <v>7078.9935788984903</v>
      </c>
      <c r="F1141">
        <v>6222.5552641438699</v>
      </c>
      <c r="G1141">
        <v>45.951606202926001</v>
      </c>
      <c r="H1141">
        <f t="shared" si="86"/>
        <v>55.354587079663681</v>
      </c>
      <c r="I1141">
        <f t="shared" si="87"/>
        <v>1874498.731784136</v>
      </c>
      <c r="J1141">
        <f t="shared" si="88"/>
        <v>40792.888142064032</v>
      </c>
      <c r="K1141">
        <f t="shared" si="85"/>
        <v>856.43831475462048</v>
      </c>
      <c r="L1141">
        <f t="shared" si="89"/>
        <v>1647716.1366361007</v>
      </c>
    </row>
    <row r="1142" spans="1:12" x14ac:dyDescent="0.25">
      <c r="A1142" s="1">
        <v>7</v>
      </c>
      <c r="B1142">
        <v>5.7625265071099996</v>
      </c>
      <c r="C1142" s="1">
        <v>133</v>
      </c>
      <c r="D1142" s="1" t="s">
        <v>6</v>
      </c>
      <c r="E1142">
        <v>7315.1425413218603</v>
      </c>
      <c r="F1142">
        <v>6463.0947920569497</v>
      </c>
      <c r="G1142">
        <v>45.047543927558102</v>
      </c>
      <c r="H1142">
        <f t="shared" si="86"/>
        <v>55.354587079663681</v>
      </c>
      <c r="I1142">
        <f t="shared" si="87"/>
        <v>1898920.7784866027</v>
      </c>
      <c r="J1142">
        <f t="shared" si="88"/>
        <v>42153.702797655227</v>
      </c>
      <c r="K1142">
        <f t="shared" si="85"/>
        <v>852.04774926491064</v>
      </c>
      <c r="L1142">
        <f t="shared" si="89"/>
        <v>1677739.6919661053</v>
      </c>
    </row>
    <row r="1143" spans="1:12" x14ac:dyDescent="0.25">
      <c r="A1143" s="1">
        <v>7</v>
      </c>
      <c r="B1143">
        <v>5.7625265071099996</v>
      </c>
      <c r="C1143" s="1">
        <v>134</v>
      </c>
      <c r="D1143" s="1" t="s">
        <v>6</v>
      </c>
      <c r="E1143">
        <v>7133.2636641753297</v>
      </c>
      <c r="F1143">
        <v>6302.7351067815698</v>
      </c>
      <c r="G1143">
        <v>43.311023268888</v>
      </c>
      <c r="H1143">
        <f t="shared" si="86"/>
        <v>55.354587079663681</v>
      </c>
      <c r="I1143">
        <f t="shared" si="87"/>
        <v>1780326.505318254</v>
      </c>
      <c r="J1143">
        <f t="shared" si="88"/>
        <v>41105.620947014941</v>
      </c>
      <c r="K1143">
        <f t="shared" si="85"/>
        <v>830.52855739375991</v>
      </c>
      <c r="L1143">
        <f t="shared" si="89"/>
        <v>1573042.4241791076</v>
      </c>
    </row>
    <row r="1144" spans="1:12" x14ac:dyDescent="0.25">
      <c r="A1144" s="1">
        <v>7</v>
      </c>
      <c r="B1144">
        <v>5.7625265071099996</v>
      </c>
      <c r="C1144" s="1">
        <v>135</v>
      </c>
      <c r="D1144" s="1" t="s">
        <v>6</v>
      </c>
      <c r="E1144">
        <v>7128.1023951550796</v>
      </c>
      <c r="F1144">
        <v>6300.48707381042</v>
      </c>
      <c r="G1144">
        <v>46.387083451539901</v>
      </c>
      <c r="H1144">
        <f t="shared" si="86"/>
        <v>55.354587079663681</v>
      </c>
      <c r="I1144">
        <f t="shared" si="87"/>
        <v>1905390.2269012476</v>
      </c>
      <c r="J1144">
        <f t="shared" si="88"/>
        <v>41075.878997475425</v>
      </c>
      <c r="K1144">
        <f t="shared" si="85"/>
        <v>827.61532134465961</v>
      </c>
      <c r="L1144">
        <f t="shared" si="89"/>
        <v>1684163.0253958823</v>
      </c>
    </row>
    <row r="1145" spans="1:12" x14ac:dyDescent="0.25">
      <c r="A1145" s="1">
        <v>7</v>
      </c>
      <c r="B1145">
        <v>5.7625265071099996</v>
      </c>
      <c r="C1145" s="1">
        <v>136</v>
      </c>
      <c r="D1145" s="1" t="s">
        <v>6</v>
      </c>
      <c r="E1145">
        <v>6743.3870363431997</v>
      </c>
      <c r="F1145">
        <v>5843.3870363431997</v>
      </c>
      <c r="G1145">
        <v>50.157422175557798</v>
      </c>
      <c r="H1145">
        <f t="shared" si="86"/>
        <v>55.354587079663681</v>
      </c>
      <c r="I1145">
        <f t="shared" si="87"/>
        <v>1949064.5871364214</v>
      </c>
      <c r="J1145">
        <f t="shared" si="88"/>
        <v>38858.946544629631</v>
      </c>
      <c r="K1145">
        <f t="shared" si="85"/>
        <v>900</v>
      </c>
      <c r="L1145">
        <f t="shared" si="89"/>
        <v>1688934.4598029584</v>
      </c>
    </row>
    <row r="1146" spans="1:12" x14ac:dyDescent="0.25">
      <c r="A1146" s="1">
        <v>7</v>
      </c>
      <c r="B1146">
        <v>5.7625265071099996</v>
      </c>
      <c r="C1146" s="1">
        <v>137</v>
      </c>
      <c r="D1146" s="1" t="s">
        <v>6</v>
      </c>
      <c r="E1146">
        <v>6556.81070132275</v>
      </c>
      <c r="F1146">
        <v>5826.1521168977097</v>
      </c>
      <c r="G1146">
        <v>50.528383519449299</v>
      </c>
      <c r="H1146">
        <f t="shared" si="86"/>
        <v>55.354587079663681</v>
      </c>
      <c r="I1146">
        <f t="shared" si="87"/>
        <v>1909154.1082515279</v>
      </c>
      <c r="J1146">
        <f t="shared" si="88"/>
        <v>37783.795468474855</v>
      </c>
      <c r="K1146">
        <f t="shared" si="85"/>
        <v>730.65858442504032</v>
      </c>
      <c r="L1146">
        <f t="shared" si="89"/>
        <v>1696407.4084111769</v>
      </c>
    </row>
    <row r="1147" spans="1:12" x14ac:dyDescent="0.25">
      <c r="A1147" s="1">
        <v>7</v>
      </c>
      <c r="B1147">
        <v>5.7625265071099996</v>
      </c>
      <c r="C1147" s="1">
        <v>138</v>
      </c>
      <c r="D1147" s="1" t="s">
        <v>6</v>
      </c>
      <c r="E1147">
        <v>6151.2739243360702</v>
      </c>
      <c r="F1147">
        <v>5636.5680029973801</v>
      </c>
      <c r="G1147">
        <v>50.892718886723799</v>
      </c>
      <c r="H1147">
        <f t="shared" si="86"/>
        <v>55.354587079663681</v>
      </c>
      <c r="I1147">
        <f t="shared" si="87"/>
        <v>1803988.050469802</v>
      </c>
      <c r="J1147">
        <f t="shared" si="88"/>
        <v>35446.879041481152</v>
      </c>
      <c r="K1147">
        <f t="shared" si="85"/>
        <v>514.70592133869013</v>
      </c>
      <c r="L1147">
        <f t="shared" si="89"/>
        <v>1653039.9146816097</v>
      </c>
    </row>
    <row r="1148" spans="1:12" x14ac:dyDescent="0.25">
      <c r="A1148" s="1">
        <v>7</v>
      </c>
      <c r="B1148">
        <v>5.7625265071099996</v>
      </c>
      <c r="C1148" s="1">
        <v>139</v>
      </c>
      <c r="D1148" s="1" t="s">
        <v>6</v>
      </c>
      <c r="E1148">
        <v>5670.0402432292803</v>
      </c>
      <c r="F1148">
        <v>5859.1232671412499</v>
      </c>
      <c r="G1148">
        <v>73.410713512320996</v>
      </c>
      <c r="H1148">
        <f t="shared" si="86"/>
        <v>55.354587079663681</v>
      </c>
      <c r="I1148">
        <f t="shared" si="87"/>
        <v>2398603.8290327182</v>
      </c>
      <c r="J1148">
        <f t="shared" si="88"/>
        <v>32673.757197989158</v>
      </c>
      <c r="K1148">
        <f t="shared" si="85"/>
        <v>-189.08302391196958</v>
      </c>
      <c r="L1148">
        <f t="shared" si="89"/>
        <v>2478591.8442327711</v>
      </c>
    </row>
    <row r="1149" spans="1:12" x14ac:dyDescent="0.25">
      <c r="A1149" s="1">
        <v>7</v>
      </c>
      <c r="B1149">
        <v>5.7625265071099996</v>
      </c>
      <c r="C1149" s="1">
        <v>140</v>
      </c>
      <c r="D1149" s="1" t="s">
        <v>6</v>
      </c>
      <c r="E1149">
        <v>5741.4524630284604</v>
      </c>
      <c r="F1149">
        <v>6193.3308355189201</v>
      </c>
      <c r="G1149">
        <v>59.999328989569499</v>
      </c>
      <c r="H1149">
        <f t="shared" si="86"/>
        <v>55.354587079663681</v>
      </c>
      <c r="I1149">
        <f t="shared" si="87"/>
        <v>1985094.1198881969</v>
      </c>
      <c r="J1149">
        <f t="shared" si="88"/>
        <v>33085.2720075135</v>
      </c>
      <c r="K1149">
        <f t="shared" si="85"/>
        <v>-451.8783724904597</v>
      </c>
      <c r="L1149">
        <f t="shared" si="89"/>
        <v>2141330.0385710984</v>
      </c>
    </row>
    <row r="1150" spans="1:12" x14ac:dyDescent="0.25">
      <c r="A1150" s="1">
        <v>7</v>
      </c>
      <c r="B1150">
        <v>5.7625265071099996</v>
      </c>
      <c r="C1150" s="1">
        <v>141</v>
      </c>
      <c r="D1150" s="1" t="s">
        <v>6</v>
      </c>
      <c r="E1150">
        <v>5607.0548737982699</v>
      </c>
      <c r="F1150">
        <v>6203.82165605096</v>
      </c>
      <c r="G1150">
        <v>62.1734180661689</v>
      </c>
      <c r="H1150">
        <f t="shared" si="86"/>
        <v>55.354587079663681</v>
      </c>
      <c r="I1150">
        <f t="shared" si="87"/>
        <v>2008873.0217567987</v>
      </c>
      <c r="J1150">
        <f t="shared" si="88"/>
        <v>32310.802337082845</v>
      </c>
      <c r="K1150">
        <f t="shared" si="85"/>
        <v>-596.76678225269006</v>
      </c>
      <c r="L1150">
        <f t="shared" si="89"/>
        <v>2222680.2193196691</v>
      </c>
    </row>
    <row r="1151" spans="1:12" x14ac:dyDescent="0.25">
      <c r="A1151" s="1">
        <v>7</v>
      </c>
      <c r="B1151">
        <v>5.7625265071099996</v>
      </c>
      <c r="C1151" s="1">
        <v>142</v>
      </c>
      <c r="D1151" s="1" t="s">
        <v>6</v>
      </c>
      <c r="E1151">
        <v>6042.2236267544604</v>
      </c>
      <c r="F1151">
        <v>6050.2060696890203</v>
      </c>
      <c r="G1151">
        <v>55.5915310936862</v>
      </c>
      <c r="H1151">
        <f t="shared" si="86"/>
        <v>55.354587079663681</v>
      </c>
      <c r="I1151">
        <f t="shared" si="87"/>
        <v>1935612.2695021792</v>
      </c>
      <c r="J1151">
        <f t="shared" si="88"/>
        <v>34818.473811058895</v>
      </c>
      <c r="K1151">
        <f t="shared" si="85"/>
        <v>-7.9824429345599128</v>
      </c>
      <c r="L1151">
        <f t="shared" si="89"/>
        <v>1938169.4265091326</v>
      </c>
    </row>
    <row r="1152" spans="1:12" x14ac:dyDescent="0.25">
      <c r="A1152" s="1">
        <v>7</v>
      </c>
      <c r="B1152">
        <v>5.7625265071099996</v>
      </c>
      <c r="C1152" s="1">
        <v>143</v>
      </c>
      <c r="D1152" s="1" t="s">
        <v>6</v>
      </c>
      <c r="E1152">
        <v>6032.8765524799901</v>
      </c>
      <c r="F1152">
        <v>6195.5788684900699</v>
      </c>
      <c r="G1152">
        <v>57.582124949842402</v>
      </c>
      <c r="H1152">
        <f t="shared" si="86"/>
        <v>55.354587079663681</v>
      </c>
      <c r="I1152">
        <f t="shared" si="87"/>
        <v>2001820.1771864195</v>
      </c>
      <c r="J1152">
        <f t="shared" si="88"/>
        <v>34764.611047788334</v>
      </c>
      <c r="K1152">
        <f t="shared" si="85"/>
        <v>-162.70231601007981</v>
      </c>
      <c r="L1152">
        <f t="shared" si="89"/>
        <v>2055807.8191065993</v>
      </c>
    </row>
    <row r="1153" spans="1:12" x14ac:dyDescent="0.25">
      <c r="A1153" s="1">
        <v>7</v>
      </c>
      <c r="B1153">
        <v>5.7625265071099996</v>
      </c>
      <c r="C1153" s="1">
        <v>144</v>
      </c>
      <c r="D1153" s="1" t="s">
        <v>6</v>
      </c>
      <c r="E1153">
        <v>6068.6648999272802</v>
      </c>
      <c r="F1153">
        <v>6284.7508430123598</v>
      </c>
      <c r="G1153">
        <v>58.680388568242797</v>
      </c>
      <c r="H1153">
        <f t="shared" si="86"/>
        <v>55.354587079663681</v>
      </c>
      <c r="I1153">
        <f t="shared" si="87"/>
        <v>2052102.6175745502</v>
      </c>
      <c r="J1153">
        <f t="shared" si="88"/>
        <v>34970.842348599006</v>
      </c>
      <c r="K1153">
        <f t="shared" si="85"/>
        <v>-216.08594308507963</v>
      </c>
      <c r="L1153">
        <f t="shared" si="89"/>
        <v>2125171.4946238119</v>
      </c>
    </row>
    <row r="1154" spans="1:12" x14ac:dyDescent="0.25">
      <c r="A1154" s="1">
        <v>7</v>
      </c>
      <c r="B1154">
        <v>5.7625265071099996</v>
      </c>
      <c r="C1154" s="1">
        <v>145</v>
      </c>
      <c r="D1154" s="1" t="s">
        <v>6</v>
      </c>
      <c r="E1154">
        <v>6130.4734811656399</v>
      </c>
      <c r="F1154">
        <v>5933.3083551892096</v>
      </c>
      <c r="G1154">
        <v>52.426204899351099</v>
      </c>
      <c r="H1154">
        <f t="shared" si="86"/>
        <v>55.354587079663681</v>
      </c>
      <c r="I1154">
        <f t="shared" si="87"/>
        <v>1852061.3759618271</v>
      </c>
      <c r="J1154">
        <f t="shared" si="88"/>
        <v>35327.015936351912</v>
      </c>
      <c r="K1154">
        <f t="shared" ref="K1154:K1217" si="90">E1154-F1154</f>
        <v>197.16512597643032</v>
      </c>
      <c r="L1154">
        <f t="shared" si="89"/>
        <v>1792496.3332894358</v>
      </c>
    </row>
    <row r="1155" spans="1:12" x14ac:dyDescent="0.25">
      <c r="A1155" s="1">
        <v>7</v>
      </c>
      <c r="B1155">
        <v>5.7625265071099996</v>
      </c>
      <c r="C1155" s="1">
        <v>146</v>
      </c>
      <c r="D1155" s="1" t="s">
        <v>6</v>
      </c>
      <c r="E1155">
        <v>6165.8407892311898</v>
      </c>
      <c r="F1155">
        <v>5375.7961783439496</v>
      </c>
      <c r="G1155">
        <v>46.437264722267003</v>
      </c>
      <c r="H1155">
        <f t="shared" ref="H1155:H1218" si="91">$I$2186</f>
        <v>55.354587079663681</v>
      </c>
      <c r="I1155">
        <f t="shared" ref="I1155:I1218" si="92">G1155*E1155*B1155</f>
        <v>1649954.1399525884</v>
      </c>
      <c r="J1155">
        <f t="shared" ref="J1155:J1218" si="93">B1155*E1155</f>
        <v>35530.820986564773</v>
      </c>
      <c r="K1155">
        <f t="shared" si="90"/>
        <v>790.0446108872402</v>
      </c>
      <c r="L1155">
        <f t="shared" ref="L1155:L1218" si="94">B1155*F1155*G1155</f>
        <v>1438541.386843994</v>
      </c>
    </row>
    <row r="1156" spans="1:12" x14ac:dyDescent="0.25">
      <c r="A1156" s="1">
        <v>7</v>
      </c>
      <c r="B1156">
        <v>5.7625265071099996</v>
      </c>
      <c r="C1156" s="1">
        <v>147</v>
      </c>
      <c r="D1156" s="1" t="s">
        <v>6</v>
      </c>
      <c r="E1156">
        <v>6133.4207568377697</v>
      </c>
      <c r="F1156">
        <v>5233.4207568377697</v>
      </c>
      <c r="G1156">
        <v>41.865104933726002</v>
      </c>
      <c r="H1156">
        <f t="shared" si="91"/>
        <v>55.354587079663681</v>
      </c>
      <c r="I1156">
        <f t="shared" si="92"/>
        <v>1479680.2558218825</v>
      </c>
      <c r="J1156">
        <f t="shared" si="93"/>
        <v>35343.999690536322</v>
      </c>
      <c r="K1156">
        <f t="shared" si="90"/>
        <v>900</v>
      </c>
      <c r="L1156">
        <f t="shared" si="94"/>
        <v>1262556.3566086986</v>
      </c>
    </row>
    <row r="1157" spans="1:12" x14ac:dyDescent="0.25">
      <c r="A1157" s="1">
        <v>7</v>
      </c>
      <c r="B1157">
        <v>5.7625265071099996</v>
      </c>
      <c r="C1157" s="1">
        <v>148</v>
      </c>
      <c r="D1157" s="1" t="s">
        <v>6</v>
      </c>
      <c r="E1157">
        <v>5949.0820532034504</v>
      </c>
      <c r="F1157">
        <v>5049.0820532034504</v>
      </c>
      <c r="G1157">
        <v>30.767781611754302</v>
      </c>
      <c r="H1157">
        <f t="shared" si="91"/>
        <v>55.354587079663681</v>
      </c>
      <c r="I1157">
        <f t="shared" si="92"/>
        <v>1054773.1826498592</v>
      </c>
      <c r="J1157">
        <f t="shared" si="93"/>
        <v>34281.743024557261</v>
      </c>
      <c r="K1157">
        <f t="shared" si="90"/>
        <v>900</v>
      </c>
      <c r="L1157">
        <f t="shared" si="94"/>
        <v>895203.04125742405</v>
      </c>
    </row>
    <row r="1158" spans="1:12" x14ac:dyDescent="0.25">
      <c r="A1158" s="1">
        <v>7</v>
      </c>
      <c r="B1158">
        <v>5.7625265071099996</v>
      </c>
      <c r="C1158" s="1">
        <v>149</v>
      </c>
      <c r="D1158" s="1" t="s">
        <v>6</v>
      </c>
      <c r="E1158">
        <v>5199.6780724643804</v>
      </c>
      <c r="F1158">
        <v>5013.8628699887604</v>
      </c>
      <c r="G1158">
        <v>48.643846700764001</v>
      </c>
      <c r="H1158">
        <f t="shared" si="91"/>
        <v>55.354587079663681</v>
      </c>
      <c r="I1158">
        <f t="shared" si="92"/>
        <v>1457529.3313326861</v>
      </c>
      <c r="J1158">
        <f t="shared" si="93"/>
        <v>29963.282721014621</v>
      </c>
      <c r="K1158">
        <f t="shared" si="90"/>
        <v>185.81520247562003</v>
      </c>
      <c r="L1158">
        <f t="shared" si="94"/>
        <v>1405443.2013759178</v>
      </c>
    </row>
    <row r="1159" spans="1:12" x14ac:dyDescent="0.25">
      <c r="A1159" s="1">
        <v>7</v>
      </c>
      <c r="B1159">
        <v>5.7625265071099996</v>
      </c>
      <c r="C1159" s="1">
        <v>150</v>
      </c>
      <c r="D1159" s="1" t="s">
        <v>6</v>
      </c>
      <c r="E1159">
        <v>5149.1533466564597</v>
      </c>
      <c r="F1159">
        <v>5101.5361558636196</v>
      </c>
      <c r="G1159">
        <v>55.068307465264702</v>
      </c>
      <c r="H1159">
        <f t="shared" si="91"/>
        <v>55.354587079663681</v>
      </c>
      <c r="I1159">
        <f t="shared" si="92"/>
        <v>1633994.1238807812</v>
      </c>
      <c r="J1159">
        <f t="shared" si="93"/>
        <v>29672.132649282012</v>
      </c>
      <c r="K1159">
        <f t="shared" si="90"/>
        <v>47.61719079284012</v>
      </c>
      <c r="L1159">
        <f t="shared" si="94"/>
        <v>1618883.6378041268</v>
      </c>
    </row>
    <row r="1160" spans="1:12" x14ac:dyDescent="0.25">
      <c r="A1160" s="1">
        <v>7</v>
      </c>
      <c r="B1160">
        <v>5.7625265071099996</v>
      </c>
      <c r="C1160" s="1">
        <v>151</v>
      </c>
      <c r="D1160" s="1" t="s">
        <v>6</v>
      </c>
      <c r="E1160">
        <v>5180.9721095823197</v>
      </c>
      <c r="F1160">
        <v>5376.5455226676704</v>
      </c>
      <c r="G1160">
        <v>56.509414351694303</v>
      </c>
      <c r="H1160">
        <f t="shared" si="91"/>
        <v>55.354587079663681</v>
      </c>
      <c r="I1160">
        <f t="shared" si="92"/>
        <v>1687116.2050192389</v>
      </c>
      <c r="J1160">
        <f t="shared" si="93"/>
        <v>29855.489114065731</v>
      </c>
      <c r="K1160">
        <f t="shared" si="90"/>
        <v>-195.57341308535069</v>
      </c>
      <c r="L1160">
        <f t="shared" si="94"/>
        <v>1750802.1441650912</v>
      </c>
    </row>
    <row r="1161" spans="1:12" x14ac:dyDescent="0.25">
      <c r="A1161" s="1">
        <v>7</v>
      </c>
      <c r="B1161">
        <v>5.7625265071099996</v>
      </c>
      <c r="C1161" s="1">
        <v>152</v>
      </c>
      <c r="D1161" s="1" t="s">
        <v>6</v>
      </c>
      <c r="E1161">
        <v>5385.2332036656599</v>
      </c>
      <c r="F1161">
        <v>5950.5432746346996</v>
      </c>
      <c r="G1161">
        <v>57.896626774668</v>
      </c>
      <c r="H1161">
        <f t="shared" si="91"/>
        <v>55.354587079663681</v>
      </c>
      <c r="I1161">
        <f t="shared" si="92"/>
        <v>1796679.9121303589</v>
      </c>
      <c r="J1161">
        <f t="shared" si="93"/>
        <v>31032.549083092268</v>
      </c>
      <c r="K1161">
        <f t="shared" si="90"/>
        <v>-565.31007096903977</v>
      </c>
      <c r="L1161">
        <f t="shared" si="94"/>
        <v>1985284.7896208451</v>
      </c>
    </row>
    <row r="1162" spans="1:12" x14ac:dyDescent="0.25">
      <c r="A1162" s="1">
        <v>7</v>
      </c>
      <c r="B1162">
        <v>5.7625265071099996</v>
      </c>
      <c r="C1162" s="1">
        <v>153</v>
      </c>
      <c r="D1162" s="1" t="s">
        <v>6</v>
      </c>
      <c r="E1162">
        <v>6210.2535488738604</v>
      </c>
      <c r="F1162">
        <v>6684.9007118771096</v>
      </c>
      <c r="G1162">
        <v>58.783882922882803</v>
      </c>
      <c r="H1162">
        <f t="shared" si="91"/>
        <v>55.354587079663681</v>
      </c>
      <c r="I1162">
        <f t="shared" si="92"/>
        <v>2103684.1628253977</v>
      </c>
      <c r="J1162">
        <f t="shared" si="93"/>
        <v>35786.750691259564</v>
      </c>
      <c r="K1162">
        <f t="shared" si="90"/>
        <v>-474.64716300324926</v>
      </c>
      <c r="L1162">
        <f t="shared" si="94"/>
        <v>2264467.8912000633</v>
      </c>
    </row>
    <row r="1163" spans="1:12" x14ac:dyDescent="0.25">
      <c r="A1163" s="1">
        <v>7</v>
      </c>
      <c r="B1163">
        <v>5.7625265071099996</v>
      </c>
      <c r="C1163" s="1">
        <v>154</v>
      </c>
      <c r="D1163" s="1" t="s">
        <v>6</v>
      </c>
      <c r="E1163">
        <v>7534.5768481755604</v>
      </c>
      <c r="F1163">
        <v>7451.47995503934</v>
      </c>
      <c r="G1163">
        <v>54.262157961401698</v>
      </c>
      <c r="H1163">
        <f t="shared" si="91"/>
        <v>55.354587079663681</v>
      </c>
      <c r="I1163">
        <f t="shared" si="92"/>
        <v>2355965.1620904249</v>
      </c>
      <c r="J1163">
        <f t="shared" si="93"/>
        <v>43418.19880746898</v>
      </c>
      <c r="K1163">
        <f t="shared" si="90"/>
        <v>83.096893136220388</v>
      </c>
      <c r="L1163">
        <f t="shared" si="94"/>
        <v>2329981.8335967627</v>
      </c>
    </row>
    <row r="1164" spans="1:12" x14ac:dyDescent="0.25">
      <c r="A1164" s="1">
        <v>7</v>
      </c>
      <c r="B1164">
        <v>5.7625265071099996</v>
      </c>
      <c r="C1164" s="1">
        <v>155</v>
      </c>
      <c r="D1164" s="1" t="s">
        <v>6</v>
      </c>
      <c r="E1164">
        <v>7798.0023587435699</v>
      </c>
      <c r="F1164">
        <v>7738.4788310228596</v>
      </c>
      <c r="G1164">
        <v>54.788500177567997</v>
      </c>
      <c r="H1164">
        <f t="shared" si="91"/>
        <v>55.354587079663681</v>
      </c>
      <c r="I1164">
        <f t="shared" si="92"/>
        <v>2461986.7438865239</v>
      </c>
      <c r="J1164">
        <f t="shared" si="93"/>
        <v>44936.195294766119</v>
      </c>
      <c r="K1164">
        <f t="shared" si="90"/>
        <v>59.523527720710263</v>
      </c>
      <c r="L1164">
        <f t="shared" si="94"/>
        <v>2443193.9647289957</v>
      </c>
    </row>
    <row r="1165" spans="1:12" x14ac:dyDescent="0.25">
      <c r="A1165" s="1">
        <v>7</v>
      </c>
      <c r="B1165">
        <v>5.7625265071099996</v>
      </c>
      <c r="C1165" s="1">
        <v>156</v>
      </c>
      <c r="D1165" s="1" t="s">
        <v>6</v>
      </c>
      <c r="E1165">
        <v>8152.4805246896303</v>
      </c>
      <c r="F1165">
        <v>8148.3701760959202</v>
      </c>
      <c r="G1165">
        <v>55.465004604905502</v>
      </c>
      <c r="H1165">
        <f t="shared" si="91"/>
        <v>55.354587079663681</v>
      </c>
      <c r="I1165">
        <f t="shared" si="92"/>
        <v>2605684.0796373715</v>
      </c>
      <c r="J1165">
        <f t="shared" si="93"/>
        <v>46978.885122222033</v>
      </c>
      <c r="K1165">
        <f t="shared" si="90"/>
        <v>4.1103485937101141</v>
      </c>
      <c r="L1165">
        <f t="shared" si="94"/>
        <v>2604370.3359418232</v>
      </c>
    </row>
    <row r="1166" spans="1:12" x14ac:dyDescent="0.25">
      <c r="A1166" s="1">
        <v>7</v>
      </c>
      <c r="B1166">
        <v>5.7625265071099996</v>
      </c>
      <c r="C1166" s="1">
        <v>157</v>
      </c>
      <c r="D1166" s="1" t="s">
        <v>6</v>
      </c>
      <c r="E1166">
        <v>8432.6617674407898</v>
      </c>
      <c r="F1166">
        <v>8112.4016485575103</v>
      </c>
      <c r="G1166">
        <v>52.369971016856198</v>
      </c>
      <c r="H1166">
        <f t="shared" si="91"/>
        <v>55.354587079663681</v>
      </c>
      <c r="I1166">
        <f t="shared" si="92"/>
        <v>2544836.8852240373</v>
      </c>
      <c r="J1166">
        <f t="shared" si="93"/>
        <v>48593.436960370607</v>
      </c>
      <c r="K1166">
        <f t="shared" si="90"/>
        <v>320.26011888327957</v>
      </c>
      <c r="L1166">
        <f t="shared" si="94"/>
        <v>2448187.7149054524</v>
      </c>
    </row>
    <row r="1167" spans="1:12" x14ac:dyDescent="0.25">
      <c r="A1167" s="1">
        <v>7</v>
      </c>
      <c r="B1167">
        <v>5.7625265071099996</v>
      </c>
      <c r="C1167" s="1">
        <v>158</v>
      </c>
      <c r="D1167" s="1" t="s">
        <v>6</v>
      </c>
      <c r="E1167">
        <v>8535.7908662721893</v>
      </c>
      <c r="F1167">
        <v>7956.5380292244299</v>
      </c>
      <c r="G1167">
        <v>48.765803892331697</v>
      </c>
      <c r="H1167">
        <f t="shared" si="91"/>
        <v>55.354587079663681</v>
      </c>
      <c r="I1167">
        <f t="shared" si="92"/>
        <v>2398678.762343212</v>
      </c>
      <c r="J1167">
        <f t="shared" si="93"/>
        <v>49187.721126040917</v>
      </c>
      <c r="K1167">
        <f t="shared" si="90"/>
        <v>579.25283704775939</v>
      </c>
      <c r="L1167">
        <f t="shared" si="94"/>
        <v>2235900.4679799248</v>
      </c>
    </row>
    <row r="1168" spans="1:12" x14ac:dyDescent="0.25">
      <c r="A1168" s="1">
        <v>7</v>
      </c>
      <c r="B1168">
        <v>5.7625265071099996</v>
      </c>
      <c r="C1168" s="1">
        <v>159</v>
      </c>
      <c r="D1168" s="1" t="s">
        <v>6</v>
      </c>
      <c r="E1168">
        <v>8427.4412192857508</v>
      </c>
      <c r="F1168">
        <v>7814.16260771825</v>
      </c>
      <c r="G1168">
        <v>50.0552446482913</v>
      </c>
      <c r="H1168">
        <f t="shared" si="91"/>
        <v>55.354587079663681</v>
      </c>
      <c r="I1168">
        <f t="shared" si="92"/>
        <v>2430850.5360414386</v>
      </c>
      <c r="J1168">
        <f t="shared" si="93"/>
        <v>48563.353413245553</v>
      </c>
      <c r="K1168">
        <f t="shared" si="90"/>
        <v>613.27861156750077</v>
      </c>
      <c r="L1168">
        <f t="shared" si="94"/>
        <v>2253953.5867918823</v>
      </c>
    </row>
    <row r="1169" spans="1:12" x14ac:dyDescent="0.25">
      <c r="A1169" s="1">
        <v>7</v>
      </c>
      <c r="B1169">
        <v>5.7625265071099996</v>
      </c>
      <c r="C1169" s="1">
        <v>160</v>
      </c>
      <c r="D1169" s="1" t="s">
        <v>6</v>
      </c>
      <c r="E1169">
        <v>8261.0364572953295</v>
      </c>
      <c r="F1169">
        <v>7627.5758711127801</v>
      </c>
      <c r="G1169">
        <v>52.619246736512402</v>
      </c>
      <c r="H1169">
        <f t="shared" si="91"/>
        <v>55.354587079663681</v>
      </c>
      <c r="I1169">
        <f t="shared" si="92"/>
        <v>2504909.8562714253</v>
      </c>
      <c r="J1169">
        <f t="shared" si="93"/>
        <v>47604.441561366417</v>
      </c>
      <c r="K1169">
        <f t="shared" si="90"/>
        <v>633.46058618254938</v>
      </c>
      <c r="L1169">
        <f t="shared" si="94"/>
        <v>2312832.0614219825</v>
      </c>
    </row>
    <row r="1170" spans="1:12" x14ac:dyDescent="0.25">
      <c r="A1170" s="1">
        <v>7</v>
      </c>
      <c r="B1170">
        <v>5.7625265071099996</v>
      </c>
      <c r="C1170" s="1">
        <v>161</v>
      </c>
      <c r="D1170" s="1" t="s">
        <v>6</v>
      </c>
      <c r="E1170">
        <v>8002.8269851372397</v>
      </c>
      <c r="F1170">
        <v>7599.1007868115403</v>
      </c>
      <c r="G1170">
        <v>53.393848173084997</v>
      </c>
      <c r="H1170">
        <f t="shared" si="91"/>
        <v>55.354587079663681</v>
      </c>
      <c r="I1170">
        <f t="shared" si="92"/>
        <v>2462337.5398957729</v>
      </c>
      <c r="J1170">
        <f t="shared" si="93"/>
        <v>46116.502633668548</v>
      </c>
      <c r="K1170">
        <f t="shared" si="90"/>
        <v>403.72619832569944</v>
      </c>
      <c r="L1170">
        <f t="shared" si="94"/>
        <v>2338117.6641164981</v>
      </c>
    </row>
    <row r="1171" spans="1:12" x14ac:dyDescent="0.25">
      <c r="A1171" s="1">
        <v>7</v>
      </c>
      <c r="B1171">
        <v>5.7625265071099996</v>
      </c>
      <c r="C1171" s="1">
        <v>162</v>
      </c>
      <c r="D1171" s="1" t="s">
        <v>6</v>
      </c>
      <c r="E1171">
        <v>7677.8560122751596</v>
      </c>
      <c r="F1171">
        <v>7739.9775196702903</v>
      </c>
      <c r="G1171">
        <v>55.904951101034399</v>
      </c>
      <c r="H1171">
        <f t="shared" si="91"/>
        <v>55.354587079663681</v>
      </c>
      <c r="I1171">
        <f t="shared" si="92"/>
        <v>2473450.2030431828</v>
      </c>
      <c r="J1171">
        <f t="shared" si="93"/>
        <v>44243.848788509487</v>
      </c>
      <c r="K1171">
        <f t="shared" si="90"/>
        <v>-62.12150739513072</v>
      </c>
      <c r="L1171">
        <f t="shared" si="94"/>
        <v>2493462.8803888084</v>
      </c>
    </row>
    <row r="1172" spans="1:12" x14ac:dyDescent="0.25">
      <c r="A1172" s="1">
        <v>7</v>
      </c>
      <c r="B1172">
        <v>5.7625265071099996</v>
      </c>
      <c r="C1172" s="1">
        <v>163</v>
      </c>
      <c r="D1172" s="1" t="s">
        <v>6</v>
      </c>
      <c r="E1172">
        <v>7412.9342256250902</v>
      </c>
      <c r="F1172">
        <v>7524.9156987635797</v>
      </c>
      <c r="G1172">
        <v>63.759191209553997</v>
      </c>
      <c r="H1172">
        <f t="shared" si="91"/>
        <v>55.354587079663681</v>
      </c>
      <c r="I1172">
        <f t="shared" si="92"/>
        <v>2723616.0336397309</v>
      </c>
      <c r="J1172">
        <f t="shared" si="93"/>
        <v>42717.229970627523</v>
      </c>
      <c r="K1172">
        <f t="shared" si="90"/>
        <v>-111.98147313848949</v>
      </c>
      <c r="L1172">
        <f t="shared" si="94"/>
        <v>2764759.5979055888</v>
      </c>
    </row>
    <row r="1173" spans="1:12" x14ac:dyDescent="0.25">
      <c r="A1173" s="1">
        <v>7</v>
      </c>
      <c r="B1173">
        <v>5.7625265071099996</v>
      </c>
      <c r="C1173" s="1">
        <v>164</v>
      </c>
      <c r="D1173" s="1" t="s">
        <v>6</v>
      </c>
      <c r="E1173">
        <v>6723.9952099708398</v>
      </c>
      <c r="F1173">
        <v>7437.9917572124396</v>
      </c>
      <c r="G1173">
        <v>61.419579977647103</v>
      </c>
      <c r="H1173">
        <f t="shared" si="91"/>
        <v>55.354587079663681</v>
      </c>
      <c r="I1173">
        <f t="shared" si="92"/>
        <v>2379836.7880740962</v>
      </c>
      <c r="J1173">
        <f t="shared" si="93"/>
        <v>38747.200631137632</v>
      </c>
      <c r="K1173">
        <f t="shared" si="90"/>
        <v>-713.99654724159973</v>
      </c>
      <c r="L1173">
        <f t="shared" si="94"/>
        <v>2632542.9838137585</v>
      </c>
    </row>
    <row r="1174" spans="1:12" x14ac:dyDescent="0.25">
      <c r="A1174" s="1">
        <v>7</v>
      </c>
      <c r="B1174">
        <v>5.7625265071099996</v>
      </c>
      <c r="C1174" s="1">
        <v>165</v>
      </c>
      <c r="D1174" s="1" t="s">
        <v>6</v>
      </c>
      <c r="E1174">
        <v>6400.1124016485601</v>
      </c>
      <c r="F1174">
        <v>7300.1124016485601</v>
      </c>
      <c r="G1174">
        <v>64.052950497844407</v>
      </c>
      <c r="H1174">
        <f t="shared" si="91"/>
        <v>55.354587079663681</v>
      </c>
      <c r="I1174">
        <f t="shared" si="92"/>
        <v>2362325.1688712076</v>
      </c>
      <c r="J1174">
        <f t="shared" si="93"/>
        <v>36880.817362983267</v>
      </c>
      <c r="K1174">
        <f t="shared" si="90"/>
        <v>-900</v>
      </c>
      <c r="L1174">
        <f t="shared" si="94"/>
        <v>2694521.3114633975</v>
      </c>
    </row>
    <row r="1175" spans="1:12" x14ac:dyDescent="0.25">
      <c r="A1175" s="1">
        <v>7</v>
      </c>
      <c r="B1175">
        <v>5.7625265071099996</v>
      </c>
      <c r="C1175" s="1">
        <v>166</v>
      </c>
      <c r="D1175" s="1" t="s">
        <v>6</v>
      </c>
      <c r="E1175">
        <v>6194.1236827277698</v>
      </c>
      <c r="F1175">
        <v>7076.0584488572504</v>
      </c>
      <c r="G1175">
        <v>64.146653337086704</v>
      </c>
      <c r="H1175">
        <f t="shared" si="91"/>
        <v>55.354587079663681</v>
      </c>
      <c r="I1175">
        <f t="shared" si="92"/>
        <v>2289637.9374057599</v>
      </c>
      <c r="J1175">
        <f t="shared" si="93"/>
        <v>35693.801910036585</v>
      </c>
      <c r="K1175">
        <f t="shared" si="90"/>
        <v>-881.93476612948052</v>
      </c>
      <c r="L1175">
        <f t="shared" si="94"/>
        <v>2615642.2928689802</v>
      </c>
    </row>
    <row r="1176" spans="1:12" x14ac:dyDescent="0.25">
      <c r="A1176" s="1">
        <v>7</v>
      </c>
      <c r="B1176">
        <v>5.7625265071099996</v>
      </c>
      <c r="C1176" s="1">
        <v>167</v>
      </c>
      <c r="D1176" s="1" t="s">
        <v>6</v>
      </c>
      <c r="E1176">
        <v>6157.3248407643296</v>
      </c>
      <c r="F1176">
        <v>7057.3248407643296</v>
      </c>
      <c r="G1176">
        <v>65.611075296544598</v>
      </c>
      <c r="H1176">
        <f t="shared" si="91"/>
        <v>55.354587079663681</v>
      </c>
      <c r="I1176">
        <f t="shared" si="92"/>
        <v>2327995.6139477864</v>
      </c>
      <c r="J1176">
        <f t="shared" si="93"/>
        <v>35481.747607791309</v>
      </c>
      <c r="K1176">
        <f t="shared" si="90"/>
        <v>-900</v>
      </c>
      <c r="L1176">
        <f t="shared" si="94"/>
        <v>2668272.6184484824</v>
      </c>
    </row>
    <row r="1177" spans="1:12" x14ac:dyDescent="0.25">
      <c r="A1177" s="1">
        <v>7</v>
      </c>
      <c r="B1177">
        <v>5.7625265071099996</v>
      </c>
      <c r="C1177" s="1">
        <v>168</v>
      </c>
      <c r="D1177" s="1" t="s">
        <v>6</v>
      </c>
      <c r="E1177">
        <v>6382.4124942386497</v>
      </c>
      <c r="F1177">
        <v>6948.6699138253998</v>
      </c>
      <c r="G1177">
        <v>63.037962223181701</v>
      </c>
      <c r="H1177">
        <f t="shared" si="91"/>
        <v>55.354587079663681</v>
      </c>
      <c r="I1177">
        <f t="shared" si="92"/>
        <v>2318461.9399915915</v>
      </c>
      <c r="J1177">
        <f t="shared" si="93"/>
        <v>36778.821177360267</v>
      </c>
      <c r="K1177">
        <f t="shared" si="90"/>
        <v>-566.25741958675007</v>
      </c>
      <c r="L1177">
        <f t="shared" si="94"/>
        <v>2524159.4370955196</v>
      </c>
    </row>
    <row r="1178" spans="1:12" x14ac:dyDescent="0.25">
      <c r="A1178" s="1">
        <v>8</v>
      </c>
      <c r="B1178">
        <v>5.8162463790599999</v>
      </c>
      <c r="C1178" s="1">
        <v>1</v>
      </c>
      <c r="D1178" s="1" t="s">
        <v>6</v>
      </c>
      <c r="E1178">
        <v>6038.3832239040503</v>
      </c>
      <c r="F1178">
        <v>6541.7759460472098</v>
      </c>
      <c r="G1178">
        <v>62.617918311827502</v>
      </c>
      <c r="H1178">
        <f t="shared" si="91"/>
        <v>55.354587079663681</v>
      </c>
      <c r="I1178">
        <f t="shared" si="92"/>
        <v>2199186.6616384764</v>
      </c>
      <c r="J1178">
        <f t="shared" si="93"/>
        <v>35120.724561408584</v>
      </c>
      <c r="K1178">
        <f t="shared" si="90"/>
        <v>-503.39272214315952</v>
      </c>
      <c r="L1178">
        <f t="shared" si="94"/>
        <v>2382522.9155749008</v>
      </c>
    </row>
    <row r="1179" spans="1:12" x14ac:dyDescent="0.25">
      <c r="A1179" s="1">
        <v>8</v>
      </c>
      <c r="B1179">
        <v>5.8162463790599999</v>
      </c>
      <c r="C1179" s="1">
        <v>2</v>
      </c>
      <c r="D1179" s="1" t="s">
        <v>6</v>
      </c>
      <c r="E1179">
        <v>5950.8912403799904</v>
      </c>
      <c r="F1179">
        <v>6023.2296740352203</v>
      </c>
      <c r="G1179">
        <v>56.240610987264098</v>
      </c>
      <c r="H1179">
        <f t="shared" si="91"/>
        <v>55.354587079663681</v>
      </c>
      <c r="I1179">
        <f t="shared" si="92"/>
        <v>1946591.5705365192</v>
      </c>
      <c r="J1179">
        <f t="shared" si="93"/>
        <v>34611.849629039993</v>
      </c>
      <c r="K1179">
        <f t="shared" si="90"/>
        <v>-72.338433655229892</v>
      </c>
      <c r="L1179">
        <f t="shared" si="94"/>
        <v>1970254.1413164372</v>
      </c>
    </row>
    <row r="1180" spans="1:12" x14ac:dyDescent="0.25">
      <c r="A1180" s="1">
        <v>8</v>
      </c>
      <c r="B1180">
        <v>5.8162463790599999</v>
      </c>
      <c r="C1180" s="1">
        <v>3</v>
      </c>
      <c r="D1180" s="1" t="s">
        <v>6</v>
      </c>
      <c r="E1180">
        <v>5918.13437648118</v>
      </c>
      <c r="F1180">
        <v>5764.7058823529396</v>
      </c>
      <c r="G1180">
        <v>53.389799063994197</v>
      </c>
      <c r="H1180">
        <f t="shared" si="91"/>
        <v>55.354587079663681</v>
      </c>
      <c r="I1180">
        <f t="shared" si="92"/>
        <v>1837747.7661086856</v>
      </c>
      <c r="J1180">
        <f t="shared" si="93"/>
        <v>34421.327637999173</v>
      </c>
      <c r="K1180">
        <f t="shared" si="90"/>
        <v>153.42849412824035</v>
      </c>
      <c r="L1180">
        <f t="shared" si="94"/>
        <v>1790103.8880882543</v>
      </c>
    </row>
    <row r="1181" spans="1:12" x14ac:dyDescent="0.25">
      <c r="A1181" s="1">
        <v>8</v>
      </c>
      <c r="B1181">
        <v>5.8162463790599999</v>
      </c>
      <c r="C1181" s="1">
        <v>4</v>
      </c>
      <c r="D1181" s="1" t="s">
        <v>6</v>
      </c>
      <c r="E1181">
        <v>5885.7143440877599</v>
      </c>
      <c r="F1181">
        <v>5600.5994754589701</v>
      </c>
      <c r="G1181">
        <v>48.436526135177203</v>
      </c>
      <c r="H1181">
        <f t="shared" si="91"/>
        <v>55.354587079663681</v>
      </c>
      <c r="I1181">
        <f t="shared" si="92"/>
        <v>1658116.2041043807</v>
      </c>
      <c r="J1181">
        <f t="shared" si="93"/>
        <v>34232.764741981933</v>
      </c>
      <c r="K1181">
        <f t="shared" si="90"/>
        <v>285.11486862878974</v>
      </c>
      <c r="L1181">
        <f t="shared" si="94"/>
        <v>1577793.9940774243</v>
      </c>
    </row>
    <row r="1182" spans="1:12" x14ac:dyDescent="0.25">
      <c r="A1182" s="1">
        <v>8</v>
      </c>
      <c r="B1182">
        <v>5.8162463790599999</v>
      </c>
      <c r="C1182" s="1">
        <v>5</v>
      </c>
      <c r="D1182" s="1" t="s">
        <v>6</v>
      </c>
      <c r="E1182">
        <v>5856.4100031191701</v>
      </c>
      <c r="F1182">
        <v>5554.1401273885303</v>
      </c>
      <c r="G1182">
        <v>45.431848003903497</v>
      </c>
      <c r="H1182">
        <f t="shared" si="91"/>
        <v>55.354587079663681</v>
      </c>
      <c r="I1182">
        <f t="shared" si="92"/>
        <v>1547514.3027729334</v>
      </c>
      <c r="J1182">
        <f t="shared" si="93"/>
        <v>34062.323474932637</v>
      </c>
      <c r="K1182">
        <f t="shared" si="90"/>
        <v>302.2698757306398</v>
      </c>
      <c r="L1182">
        <f t="shared" si="94"/>
        <v>1467641.6579715235</v>
      </c>
    </row>
    <row r="1183" spans="1:12" x14ac:dyDescent="0.25">
      <c r="A1183" s="1">
        <v>8</v>
      </c>
      <c r="B1183">
        <v>5.8162463790599999</v>
      </c>
      <c r="C1183" s="1">
        <v>6</v>
      </c>
      <c r="D1183" s="1" t="s">
        <v>6</v>
      </c>
      <c r="E1183">
        <v>5844.705108307</v>
      </c>
      <c r="F1183">
        <v>5596.8527538403896</v>
      </c>
      <c r="G1183">
        <v>53.451854033284199</v>
      </c>
      <c r="H1183">
        <f t="shared" si="91"/>
        <v>55.354587079663681</v>
      </c>
      <c r="I1183">
        <f t="shared" si="92"/>
        <v>1817055.417588643</v>
      </c>
      <c r="J1183">
        <f t="shared" si="93"/>
        <v>33994.244922864076</v>
      </c>
      <c r="K1183">
        <f t="shared" si="90"/>
        <v>247.85235446661045</v>
      </c>
      <c r="L1183">
        <f t="shared" si="94"/>
        <v>1740000.8091695521</v>
      </c>
    </row>
    <row r="1184" spans="1:12" x14ac:dyDescent="0.25">
      <c r="A1184" s="1">
        <v>8</v>
      </c>
      <c r="B1184">
        <v>5.8162463790599999</v>
      </c>
      <c r="C1184" s="1">
        <v>7</v>
      </c>
      <c r="D1184" s="1" t="s">
        <v>6</v>
      </c>
      <c r="E1184">
        <v>5910.3093103241999</v>
      </c>
      <c r="F1184">
        <v>5850.1311352566499</v>
      </c>
      <c r="G1184">
        <v>55.214545824783301</v>
      </c>
      <c r="H1184">
        <f t="shared" si="91"/>
        <v>55.354587079663681</v>
      </c>
      <c r="I1184">
        <f t="shared" si="92"/>
        <v>1898045.0195000307</v>
      </c>
      <c r="J1184">
        <f t="shared" si="93"/>
        <v>34375.815125297733</v>
      </c>
      <c r="K1184">
        <f t="shared" si="90"/>
        <v>60.178175067550001</v>
      </c>
      <c r="L1184">
        <f t="shared" si="94"/>
        <v>1878719.3159755059</v>
      </c>
    </row>
    <row r="1185" spans="1:12" x14ac:dyDescent="0.25">
      <c r="A1185" s="1">
        <v>8</v>
      </c>
      <c r="B1185">
        <v>5.8162463790599999</v>
      </c>
      <c r="C1185" s="1">
        <v>8</v>
      </c>
      <c r="D1185" s="1" t="s">
        <v>6</v>
      </c>
      <c r="E1185">
        <v>6202.1109706704201</v>
      </c>
      <c r="F1185">
        <v>6426.3769201948298</v>
      </c>
      <c r="G1185">
        <v>56.380374485087302</v>
      </c>
      <c r="H1185">
        <f t="shared" si="91"/>
        <v>55.354587079663681</v>
      </c>
      <c r="I1185">
        <f t="shared" si="92"/>
        <v>2033809.5575220145</v>
      </c>
      <c r="J1185">
        <f t="shared" si="93"/>
        <v>36073.00547569013</v>
      </c>
      <c r="K1185">
        <f t="shared" si="90"/>
        <v>-224.26594952440973</v>
      </c>
      <c r="L1185">
        <f t="shared" si="94"/>
        <v>2107351.3296261323</v>
      </c>
    </row>
    <row r="1186" spans="1:12" x14ac:dyDescent="0.25">
      <c r="A1186" s="1">
        <v>8</v>
      </c>
      <c r="B1186">
        <v>5.8162463790599999</v>
      </c>
      <c r="C1186" s="1">
        <v>9</v>
      </c>
      <c r="D1186" s="1" t="s">
        <v>6</v>
      </c>
      <c r="E1186">
        <v>7056.87942580041</v>
      </c>
      <c r="F1186">
        <v>7239.4155114275</v>
      </c>
      <c r="G1186">
        <v>56.666156846077797</v>
      </c>
      <c r="H1186">
        <f t="shared" si="91"/>
        <v>55.354587079663681</v>
      </c>
      <c r="I1186">
        <f t="shared" si="92"/>
        <v>2325836.8744175476</v>
      </c>
      <c r="J1186">
        <f t="shared" si="93"/>
        <v>41044.549407774648</v>
      </c>
      <c r="K1186">
        <f t="shared" si="90"/>
        <v>-182.53608562708996</v>
      </c>
      <c r="L1186">
        <f t="shared" si="94"/>
        <v>2385997.9078215118</v>
      </c>
    </row>
    <row r="1187" spans="1:12" x14ac:dyDescent="0.25">
      <c r="A1187" s="1">
        <v>8</v>
      </c>
      <c r="B1187">
        <v>5.8162463790599999</v>
      </c>
      <c r="C1187" s="1">
        <v>10</v>
      </c>
      <c r="D1187" s="1" t="s">
        <v>6</v>
      </c>
      <c r="E1187">
        <v>7455.7695815214101</v>
      </c>
      <c r="F1187">
        <v>7784.9381790932903</v>
      </c>
      <c r="G1187">
        <v>60.1933852896356</v>
      </c>
      <c r="H1187">
        <f t="shared" si="91"/>
        <v>55.354587079663681</v>
      </c>
      <c r="I1187">
        <f t="shared" si="92"/>
        <v>2610261.6442424501</v>
      </c>
      <c r="J1187">
        <f t="shared" si="93"/>
        <v>43364.59283162959</v>
      </c>
      <c r="K1187">
        <f t="shared" si="90"/>
        <v>-329.16859757188013</v>
      </c>
      <c r="L1187">
        <f t="shared" si="94"/>
        <v>2725503.4251661072</v>
      </c>
    </row>
    <row r="1188" spans="1:12" x14ac:dyDescent="0.25">
      <c r="A1188" s="1">
        <v>8</v>
      </c>
      <c r="B1188">
        <v>5.8162463790599999</v>
      </c>
      <c r="C1188" s="1">
        <v>11</v>
      </c>
      <c r="D1188" s="1" t="s">
        <v>6</v>
      </c>
      <c r="E1188">
        <v>7793.1164476065496</v>
      </c>
      <c r="F1188">
        <v>7981.2663919070801</v>
      </c>
      <c r="G1188">
        <v>57.680590020832497</v>
      </c>
      <c r="H1188">
        <f t="shared" si="91"/>
        <v>55.354587079663681</v>
      </c>
      <c r="I1188">
        <f t="shared" si="92"/>
        <v>2614469.9529453139</v>
      </c>
      <c r="J1188">
        <f t="shared" si="93"/>
        <v>45326.685319984521</v>
      </c>
      <c r="K1188">
        <f t="shared" si="90"/>
        <v>-188.14994430053048</v>
      </c>
      <c r="L1188">
        <f t="shared" si="94"/>
        <v>2677591.3472333658</v>
      </c>
    </row>
    <row r="1189" spans="1:12" x14ac:dyDescent="0.25">
      <c r="A1189" s="1">
        <v>8</v>
      </c>
      <c r="B1189">
        <v>5.8162463790599999</v>
      </c>
      <c r="C1189" s="1">
        <v>12</v>
      </c>
      <c r="D1189" s="1" t="s">
        <v>6</v>
      </c>
      <c r="E1189">
        <v>8001.39194535566</v>
      </c>
      <c r="F1189">
        <v>8173.8478831022903</v>
      </c>
      <c r="G1189">
        <v>56.963708506969603</v>
      </c>
      <c r="H1189">
        <f t="shared" si="91"/>
        <v>55.354587079663681</v>
      </c>
      <c r="I1189">
        <f t="shared" si="92"/>
        <v>2650980.8790564141</v>
      </c>
      <c r="J1189">
        <f t="shared" si="93"/>
        <v>46538.066929614703</v>
      </c>
      <c r="K1189">
        <f t="shared" si="90"/>
        <v>-172.4559377466303</v>
      </c>
      <c r="L1189">
        <f t="shared" si="94"/>
        <v>2708118.1117489613</v>
      </c>
    </row>
    <row r="1190" spans="1:12" x14ac:dyDescent="0.25">
      <c r="A1190" s="1">
        <v>8</v>
      </c>
      <c r="B1190">
        <v>5.8162463790599999</v>
      </c>
      <c r="C1190" s="1">
        <v>13</v>
      </c>
      <c r="D1190" s="1" t="s">
        <v>6</v>
      </c>
      <c r="E1190">
        <v>8036.0627268374001</v>
      </c>
      <c r="F1190">
        <v>8237.5421506182101</v>
      </c>
      <c r="G1190">
        <v>57.439224071483103</v>
      </c>
      <c r="H1190">
        <f t="shared" si="91"/>
        <v>55.354587079663681</v>
      </c>
      <c r="I1190">
        <f t="shared" si="92"/>
        <v>2684693.2924434519</v>
      </c>
      <c r="J1190">
        <f t="shared" si="93"/>
        <v>46739.720736867057</v>
      </c>
      <c r="K1190">
        <f t="shared" si="90"/>
        <v>-201.47942378081007</v>
      </c>
      <c r="L1190">
        <f t="shared" si="94"/>
        <v>2752003.6751490622</v>
      </c>
    </row>
    <row r="1191" spans="1:12" x14ac:dyDescent="0.25">
      <c r="A1191" s="1">
        <v>8</v>
      </c>
      <c r="B1191">
        <v>5.8162463790599999</v>
      </c>
      <c r="C1191" s="1">
        <v>14</v>
      </c>
      <c r="D1191" s="1" t="s">
        <v>6</v>
      </c>
      <c r="E1191">
        <v>7962.4715469864695</v>
      </c>
      <c r="F1191">
        <v>8281.7534657175001</v>
      </c>
      <c r="G1191">
        <v>59.066101986116202</v>
      </c>
      <c r="H1191">
        <f t="shared" si="91"/>
        <v>55.354587079663681</v>
      </c>
      <c r="I1191">
        <f t="shared" si="92"/>
        <v>2735451.3770142449</v>
      </c>
      <c r="J1191">
        <f t="shared" si="93"/>
        <v>46311.696303528326</v>
      </c>
      <c r="K1191">
        <f t="shared" si="90"/>
        <v>-319.2819187310306</v>
      </c>
      <c r="L1191">
        <f t="shared" si="94"/>
        <v>2845138.4457961852</v>
      </c>
    </row>
    <row r="1192" spans="1:12" x14ac:dyDescent="0.25">
      <c r="A1192" s="1">
        <v>8</v>
      </c>
      <c r="B1192">
        <v>5.8162463790599999</v>
      </c>
      <c r="C1192" s="1">
        <v>15</v>
      </c>
      <c r="D1192" s="1" t="s">
        <v>6</v>
      </c>
      <c r="E1192">
        <v>7865.5454345735898</v>
      </c>
      <c r="F1192">
        <v>7964.0314724616001</v>
      </c>
      <c r="G1192">
        <v>56.357915856071898</v>
      </c>
      <c r="H1192">
        <f t="shared" si="91"/>
        <v>55.354587079663681</v>
      </c>
      <c r="I1192">
        <f t="shared" si="92"/>
        <v>2578259.1253201575</v>
      </c>
      <c r="J1192">
        <f t="shared" si="93"/>
        <v>45747.950153170554</v>
      </c>
      <c r="K1192">
        <f t="shared" si="90"/>
        <v>-98.486037888010287</v>
      </c>
      <c r="L1192">
        <f t="shared" si="94"/>
        <v>2610542.0137750707</v>
      </c>
    </row>
    <row r="1193" spans="1:12" x14ac:dyDescent="0.25">
      <c r="A1193" s="1">
        <v>8</v>
      </c>
      <c r="B1193">
        <v>5.8162463790599999</v>
      </c>
      <c r="C1193" s="1">
        <v>16</v>
      </c>
      <c r="D1193" s="1" t="s">
        <v>6</v>
      </c>
      <c r="E1193">
        <v>7738.63093035575</v>
      </c>
      <c r="F1193">
        <v>8033.7204945672502</v>
      </c>
      <c r="G1193">
        <v>56.774119415221001</v>
      </c>
      <c r="H1193">
        <f t="shared" si="91"/>
        <v>55.354587079663681</v>
      </c>
      <c r="I1193">
        <f t="shared" si="92"/>
        <v>2555390.8589116004</v>
      </c>
      <c r="J1193">
        <f t="shared" si="93"/>
        <v>45009.784127563347</v>
      </c>
      <c r="K1193">
        <f t="shared" si="90"/>
        <v>-295.08956421150015</v>
      </c>
      <c r="L1193">
        <f t="shared" si="94"/>
        <v>2652833.0527224387</v>
      </c>
    </row>
    <row r="1194" spans="1:12" x14ac:dyDescent="0.25">
      <c r="A1194" s="1">
        <v>8</v>
      </c>
      <c r="B1194">
        <v>5.8162463790599999</v>
      </c>
      <c r="C1194" s="1">
        <v>17</v>
      </c>
      <c r="D1194" s="1" t="s">
        <v>6</v>
      </c>
      <c r="E1194">
        <v>7432.9301027793699</v>
      </c>
      <c r="F1194">
        <v>8020.9816410640697</v>
      </c>
      <c r="G1194">
        <v>58.406382805504698</v>
      </c>
      <c r="H1194">
        <f t="shared" si="91"/>
        <v>55.354587079663681</v>
      </c>
      <c r="I1194">
        <f t="shared" si="92"/>
        <v>2525010.3031617654</v>
      </c>
      <c r="J1194">
        <f t="shared" si="93"/>
        <v>43231.752796096582</v>
      </c>
      <c r="K1194">
        <f t="shared" si="90"/>
        <v>-588.05153828469975</v>
      </c>
      <c r="L1194">
        <f t="shared" si="94"/>
        <v>2724774.8875756254</v>
      </c>
    </row>
    <row r="1195" spans="1:12" x14ac:dyDescent="0.25">
      <c r="A1195" s="1">
        <v>8</v>
      </c>
      <c r="B1195">
        <v>5.8162463790599999</v>
      </c>
      <c r="C1195" s="1">
        <v>18</v>
      </c>
      <c r="D1195" s="1" t="s">
        <v>6</v>
      </c>
      <c r="E1195">
        <v>7030.5007489218597</v>
      </c>
      <c r="F1195">
        <v>7810.4158860996604</v>
      </c>
      <c r="G1195">
        <v>60.538177776097399</v>
      </c>
      <c r="H1195">
        <f t="shared" si="91"/>
        <v>55.354587079663681</v>
      </c>
      <c r="I1195">
        <f t="shared" si="92"/>
        <v>2475474.1658921149</v>
      </c>
      <c r="J1195">
        <f t="shared" si="93"/>
        <v>40891.124523895385</v>
      </c>
      <c r="K1195">
        <f t="shared" si="90"/>
        <v>-779.91513717780072</v>
      </c>
      <c r="L1195">
        <f t="shared" si="94"/>
        <v>2750086.1519541205</v>
      </c>
    </row>
    <row r="1196" spans="1:12" x14ac:dyDescent="0.25">
      <c r="A1196" s="1">
        <v>8</v>
      </c>
      <c r="B1196">
        <v>5.8162463790599999</v>
      </c>
      <c r="C1196" s="1">
        <v>19</v>
      </c>
      <c r="D1196" s="1" t="s">
        <v>6</v>
      </c>
      <c r="E1196">
        <v>7403.5219183214704</v>
      </c>
      <c r="F1196">
        <v>7793.1809666541803</v>
      </c>
      <c r="G1196">
        <v>83.25</v>
      </c>
      <c r="H1196">
        <f t="shared" si="91"/>
        <v>55.354587079663681</v>
      </c>
      <c r="I1196">
        <f t="shared" si="92"/>
        <v>3584803.9035149054</v>
      </c>
      <c r="J1196">
        <f t="shared" si="93"/>
        <v>43060.707549728599</v>
      </c>
      <c r="K1196">
        <f t="shared" si="90"/>
        <v>-389.65904833270997</v>
      </c>
      <c r="L1196">
        <f t="shared" si="94"/>
        <v>3773477.7931735856</v>
      </c>
    </row>
    <row r="1197" spans="1:12" x14ac:dyDescent="0.25">
      <c r="A1197" s="1">
        <v>8</v>
      </c>
      <c r="B1197">
        <v>5.8162463790599999</v>
      </c>
      <c r="C1197" s="1">
        <v>20</v>
      </c>
      <c r="D1197" s="1" t="s">
        <v>6</v>
      </c>
      <c r="E1197">
        <v>6776.2832521543696</v>
      </c>
      <c r="F1197">
        <v>7676.2832521543696</v>
      </c>
      <c r="G1197">
        <v>62.730061499414298</v>
      </c>
      <c r="H1197">
        <f t="shared" si="91"/>
        <v>55.354587079663681</v>
      </c>
      <c r="I1197">
        <f t="shared" si="92"/>
        <v>2472350.6144730574</v>
      </c>
      <c r="J1197">
        <f t="shared" si="93"/>
        <v>39412.532928827772</v>
      </c>
      <c r="K1197">
        <f t="shared" si="90"/>
        <v>-900</v>
      </c>
      <c r="L1197">
        <f t="shared" si="94"/>
        <v>2800718.7582218186</v>
      </c>
    </row>
    <row r="1198" spans="1:12" x14ac:dyDescent="0.25">
      <c r="A1198" s="1">
        <v>8</v>
      </c>
      <c r="B1198">
        <v>5.8162463790599999</v>
      </c>
      <c r="C1198" s="1">
        <v>21</v>
      </c>
      <c r="D1198" s="1" t="s">
        <v>6</v>
      </c>
      <c r="E1198">
        <v>6542.48782315474</v>
      </c>
      <c r="F1198">
        <v>7442.48782315474</v>
      </c>
      <c r="G1198">
        <v>63.889331831453902</v>
      </c>
      <c r="H1198">
        <f t="shared" si="91"/>
        <v>55.354587079663681</v>
      </c>
      <c r="I1198">
        <f t="shared" si="92"/>
        <v>2431162.9261803441</v>
      </c>
      <c r="J1198">
        <f t="shared" si="93"/>
        <v>38052.721111467894</v>
      </c>
      <c r="K1198">
        <f t="shared" si="90"/>
        <v>-900</v>
      </c>
      <c r="L1198">
        <f t="shared" si="94"/>
        <v>2765599.4116130751</v>
      </c>
    </row>
    <row r="1199" spans="1:12" x14ac:dyDescent="0.25">
      <c r="A1199" s="1">
        <v>8</v>
      </c>
      <c r="B1199">
        <v>5.8162463790599999</v>
      </c>
      <c r="C1199" s="1">
        <v>22</v>
      </c>
      <c r="D1199" s="1" t="s">
        <v>6</v>
      </c>
      <c r="E1199">
        <v>6630.99030119496</v>
      </c>
      <c r="F1199">
        <v>7110.5282877482196</v>
      </c>
      <c r="G1199">
        <v>60.178688624930302</v>
      </c>
      <c r="H1199">
        <f t="shared" si="91"/>
        <v>55.354587079663681</v>
      </c>
      <c r="I1199">
        <f t="shared" si="92"/>
        <v>2320939.9685106082</v>
      </c>
      <c r="J1199">
        <f t="shared" si="93"/>
        <v>38567.473328907166</v>
      </c>
      <c r="K1199">
        <f t="shared" si="90"/>
        <v>-479.53798655325954</v>
      </c>
      <c r="L1199">
        <f t="shared" si="94"/>
        <v>2488785.0156086255</v>
      </c>
    </row>
    <row r="1200" spans="1:12" x14ac:dyDescent="0.25">
      <c r="A1200" s="1">
        <v>8</v>
      </c>
      <c r="B1200">
        <v>5.8162463790599999</v>
      </c>
      <c r="C1200" s="1">
        <v>23</v>
      </c>
      <c r="D1200" s="1" t="s">
        <v>6</v>
      </c>
      <c r="E1200">
        <v>6724.0400045578899</v>
      </c>
      <c r="F1200">
        <v>7191.4574747096303</v>
      </c>
      <c r="G1200">
        <v>60.653270824576303</v>
      </c>
      <c r="H1200">
        <f t="shared" si="91"/>
        <v>55.354587079663681</v>
      </c>
      <c r="I1200">
        <f t="shared" si="92"/>
        <v>2372068.9550236934</v>
      </c>
      <c r="J1200">
        <f t="shared" si="93"/>
        <v>39108.673329164412</v>
      </c>
      <c r="K1200">
        <f t="shared" si="90"/>
        <v>-467.41747015174042</v>
      </c>
      <c r="L1200">
        <f t="shared" si="94"/>
        <v>2536961.8570931475</v>
      </c>
    </row>
    <row r="1201" spans="1:12" x14ac:dyDescent="0.25">
      <c r="A1201" s="1">
        <v>8</v>
      </c>
      <c r="B1201">
        <v>5.8162463790599999</v>
      </c>
      <c r="C1201" s="1">
        <v>24</v>
      </c>
      <c r="D1201" s="1" t="s">
        <v>6</v>
      </c>
      <c r="E1201">
        <v>6581.3076541504997</v>
      </c>
      <c r="F1201">
        <v>7157.7369801423802</v>
      </c>
      <c r="G1201">
        <v>62.949241681019103</v>
      </c>
      <c r="H1201">
        <f t="shared" si="91"/>
        <v>55.354587079663681</v>
      </c>
      <c r="I1201">
        <f t="shared" si="92"/>
        <v>2409602.9765558373</v>
      </c>
      <c r="J1201">
        <f t="shared" si="93"/>
        <v>38278.506812932705</v>
      </c>
      <c r="K1201">
        <f t="shared" si="90"/>
        <v>-576.42932599188043</v>
      </c>
      <c r="L1201">
        <f t="shared" si="94"/>
        <v>2620650.0651702341</v>
      </c>
    </row>
    <row r="1202" spans="1:12" x14ac:dyDescent="0.25">
      <c r="A1202" s="1">
        <v>8</v>
      </c>
      <c r="B1202">
        <v>5.8162463790599999</v>
      </c>
      <c r="C1202" s="1">
        <v>25</v>
      </c>
      <c r="D1202" s="1" t="s">
        <v>6</v>
      </c>
      <c r="E1202">
        <v>6625.4325813560899</v>
      </c>
      <c r="F1202">
        <v>6704.3836642937404</v>
      </c>
      <c r="G1202">
        <v>56.589283599718101</v>
      </c>
      <c r="H1202">
        <f t="shared" si="91"/>
        <v>55.354587079663681</v>
      </c>
      <c r="I1202">
        <f t="shared" si="92"/>
        <v>2180676.4334999602</v>
      </c>
      <c r="J1202">
        <f t="shared" si="93"/>
        <v>38535.148261018505</v>
      </c>
      <c r="K1202">
        <f t="shared" si="90"/>
        <v>-78.951082937650426</v>
      </c>
      <c r="L1202">
        <f t="shared" si="94"/>
        <v>2206662.1731248582</v>
      </c>
    </row>
    <row r="1203" spans="1:12" x14ac:dyDescent="0.25">
      <c r="A1203" s="1">
        <v>8</v>
      </c>
      <c r="B1203">
        <v>5.8162463790599999</v>
      </c>
      <c r="C1203" s="1">
        <v>26</v>
      </c>
      <c r="D1203" s="1" t="s">
        <v>6</v>
      </c>
      <c r="E1203">
        <v>6657.7684058731602</v>
      </c>
      <c r="F1203">
        <v>6082.4278756088397</v>
      </c>
      <c r="G1203">
        <v>49.666912715577098</v>
      </c>
      <c r="H1203">
        <f t="shared" si="91"/>
        <v>55.354587079663681</v>
      </c>
      <c r="I1203">
        <f t="shared" si="92"/>
        <v>1923262.8565093281</v>
      </c>
      <c r="J1203">
        <f t="shared" si="93"/>
        <v>38723.221383279837</v>
      </c>
      <c r="K1203">
        <f t="shared" si="90"/>
        <v>575.34053026432048</v>
      </c>
      <c r="L1203">
        <f t="shared" si="94"/>
        <v>1757061.3601151882</v>
      </c>
    </row>
    <row r="1204" spans="1:12" x14ac:dyDescent="0.25">
      <c r="A1204" s="1">
        <v>8</v>
      </c>
      <c r="B1204">
        <v>5.8162463790599999</v>
      </c>
      <c r="C1204" s="1">
        <v>27</v>
      </c>
      <c r="D1204" s="1" t="s">
        <v>6</v>
      </c>
      <c r="E1204">
        <v>6287.5039890131602</v>
      </c>
      <c r="F1204">
        <v>5781.1914574747098</v>
      </c>
      <c r="G1204">
        <v>48.556214967084003</v>
      </c>
      <c r="H1204">
        <f t="shared" si="91"/>
        <v>55.354587079663681</v>
      </c>
      <c r="I1204">
        <f t="shared" si="92"/>
        <v>1775684.8699321672</v>
      </c>
      <c r="J1204">
        <f t="shared" si="93"/>
        <v>36569.672309423098</v>
      </c>
      <c r="K1204">
        <f t="shared" si="90"/>
        <v>506.31253153845046</v>
      </c>
      <c r="L1204">
        <f t="shared" si="94"/>
        <v>1632694.6621675456</v>
      </c>
    </row>
    <row r="1205" spans="1:12" x14ac:dyDescent="0.25">
      <c r="A1205" s="1">
        <v>8</v>
      </c>
      <c r="B1205">
        <v>5.8162463790599999</v>
      </c>
      <c r="C1205" s="1">
        <v>28</v>
      </c>
      <c r="D1205" s="1" t="s">
        <v>6</v>
      </c>
      <c r="E1205">
        <v>6283.4620109485304</v>
      </c>
      <c r="F1205">
        <v>5578.8684900711896</v>
      </c>
      <c r="G1205">
        <v>37.976311962592298</v>
      </c>
      <c r="H1205">
        <f t="shared" si="91"/>
        <v>55.354587079663681</v>
      </c>
      <c r="I1205">
        <f t="shared" si="92"/>
        <v>1387888.4935470787</v>
      </c>
      <c r="J1205">
        <f t="shared" si="93"/>
        <v>36546.163169140455</v>
      </c>
      <c r="K1205">
        <f t="shared" si="90"/>
        <v>704.59352087734078</v>
      </c>
      <c r="L1205">
        <f t="shared" si="94"/>
        <v>1232258.1676933437</v>
      </c>
    </row>
    <row r="1206" spans="1:12" x14ac:dyDescent="0.25">
      <c r="A1206" s="1">
        <v>8</v>
      </c>
      <c r="B1206">
        <v>5.8162463790599999</v>
      </c>
      <c r="C1206" s="1">
        <v>29</v>
      </c>
      <c r="D1206" s="1" t="s">
        <v>6</v>
      </c>
      <c r="E1206">
        <v>5384.6284661315303</v>
      </c>
      <c r="F1206">
        <v>5537.6545522667702</v>
      </c>
      <c r="G1206">
        <v>60.612241232785202</v>
      </c>
      <c r="H1206">
        <f t="shared" si="91"/>
        <v>55.354587079663681</v>
      </c>
      <c r="I1206">
        <f t="shared" si="92"/>
        <v>1898273.9195312771</v>
      </c>
      <c r="J1206">
        <f t="shared" si="93"/>
        <v>31318.325818720914</v>
      </c>
      <c r="K1206">
        <f t="shared" si="90"/>
        <v>-153.02608613523989</v>
      </c>
      <c r="L1206">
        <f t="shared" si="94"/>
        <v>1952221.0823012956</v>
      </c>
    </row>
    <row r="1207" spans="1:12" x14ac:dyDescent="0.25">
      <c r="A1207" s="1">
        <v>8</v>
      </c>
      <c r="B1207">
        <v>5.8162463790599999</v>
      </c>
      <c r="C1207" s="1">
        <v>30</v>
      </c>
      <c r="D1207" s="1" t="s">
        <v>6</v>
      </c>
      <c r="E1207">
        <v>5313.3886027423496</v>
      </c>
      <c r="F1207">
        <v>5585.6125889846398</v>
      </c>
      <c r="G1207">
        <v>57.754069569474801</v>
      </c>
      <c r="H1207">
        <f t="shared" si="91"/>
        <v>55.354587079663681</v>
      </c>
      <c r="I1207">
        <f t="shared" si="92"/>
        <v>1784830.4504088939</v>
      </c>
      <c r="J1207">
        <f t="shared" si="93"/>
        <v>30903.977221238863</v>
      </c>
      <c r="K1207">
        <f t="shared" si="90"/>
        <v>-272.22398624229027</v>
      </c>
      <c r="L1207">
        <f t="shared" si="94"/>
        <v>1876273.7263112364</v>
      </c>
    </row>
    <row r="1208" spans="1:12" x14ac:dyDescent="0.25">
      <c r="A1208" s="1">
        <v>8</v>
      </c>
      <c r="B1208">
        <v>5.8162463790599999</v>
      </c>
      <c r="C1208" s="1">
        <v>31</v>
      </c>
      <c r="D1208" s="1" t="s">
        <v>6</v>
      </c>
      <c r="E1208">
        <v>6475.50062847548</v>
      </c>
      <c r="F1208">
        <v>5793.9303109778903</v>
      </c>
      <c r="G1208">
        <v>52.235622402167699</v>
      </c>
      <c r="H1208">
        <f t="shared" si="91"/>
        <v>55.354587079663681</v>
      </c>
      <c r="I1208">
        <f t="shared" si="92"/>
        <v>1967355.8400784947</v>
      </c>
      <c r="J1208">
        <f t="shared" si="93"/>
        <v>37663.107082971263</v>
      </c>
      <c r="K1208">
        <f t="shared" si="90"/>
        <v>681.57031749758971</v>
      </c>
      <c r="L1208">
        <f t="shared" si="94"/>
        <v>1760284.3839108313</v>
      </c>
    </row>
    <row r="1209" spans="1:12" x14ac:dyDescent="0.25">
      <c r="A1209" s="1">
        <v>8</v>
      </c>
      <c r="B1209">
        <v>5.8162463790599999</v>
      </c>
      <c r="C1209" s="1">
        <v>32</v>
      </c>
      <c r="D1209" s="1" t="s">
        <v>6</v>
      </c>
      <c r="E1209">
        <v>6638.0128799386102</v>
      </c>
      <c r="F1209">
        <v>6350.6931434994403</v>
      </c>
      <c r="G1209">
        <v>54.358661064659003</v>
      </c>
      <c r="H1209">
        <f t="shared" si="91"/>
        <v>55.354587079663681</v>
      </c>
      <c r="I1209">
        <f t="shared" si="92"/>
        <v>2098696.4929370387</v>
      </c>
      <c r="J1209">
        <f t="shared" si="93"/>
        <v>38608.318377096584</v>
      </c>
      <c r="K1209">
        <f t="shared" si="90"/>
        <v>287.3197364391699</v>
      </c>
      <c r="L1209">
        <f t="shared" si="94"/>
        <v>2007856.5180646102</v>
      </c>
    </row>
    <row r="1210" spans="1:12" x14ac:dyDescent="0.25">
      <c r="A1210" s="1">
        <v>8</v>
      </c>
      <c r="B1210">
        <v>5.8162463790599999</v>
      </c>
      <c r="C1210" s="1">
        <v>33</v>
      </c>
      <c r="D1210" s="1" t="s">
        <v>6</v>
      </c>
      <c r="E1210">
        <v>7106.4876387493796</v>
      </c>
      <c r="F1210">
        <v>7153.2409142000797</v>
      </c>
      <c r="G1210">
        <v>55.8022880139969</v>
      </c>
      <c r="H1210">
        <f t="shared" si="91"/>
        <v>55.354587079663681</v>
      </c>
      <c r="I1210">
        <f t="shared" si="92"/>
        <v>2306480.6018888904</v>
      </c>
      <c r="J1210">
        <f t="shared" si="93"/>
        <v>41333.082996710727</v>
      </c>
      <c r="K1210">
        <f t="shared" si="90"/>
        <v>-46.75327545070013</v>
      </c>
      <c r="L1210">
        <f t="shared" si="94"/>
        <v>2321654.8382182149</v>
      </c>
    </row>
    <row r="1211" spans="1:12" x14ac:dyDescent="0.25">
      <c r="A1211" s="1">
        <v>8</v>
      </c>
      <c r="B1211">
        <v>5.8162463790599999</v>
      </c>
      <c r="C1211" s="1">
        <v>34</v>
      </c>
      <c r="D1211" s="1" t="s">
        <v>6</v>
      </c>
      <c r="E1211">
        <v>7695.8836155400504</v>
      </c>
      <c r="F1211">
        <v>7733.2334207568401</v>
      </c>
      <c r="G1211">
        <v>56.036105423629898</v>
      </c>
      <c r="H1211">
        <f t="shared" si="91"/>
        <v>55.354587079663681</v>
      </c>
      <c r="I1211">
        <f t="shared" si="92"/>
        <v>2508240.8123740247</v>
      </c>
      <c r="J1211">
        <f t="shared" si="93"/>
        <v>44761.155212551996</v>
      </c>
      <c r="K1211">
        <f t="shared" si="90"/>
        <v>-37.349805216789719</v>
      </c>
      <c r="L1211">
        <f t="shared" si="94"/>
        <v>2520413.8532435363</v>
      </c>
    </row>
    <row r="1212" spans="1:12" x14ac:dyDescent="0.25">
      <c r="A1212" s="1">
        <v>8</v>
      </c>
      <c r="B1212">
        <v>5.8162463790599999</v>
      </c>
      <c r="C1212" s="1">
        <v>35</v>
      </c>
      <c r="D1212" s="1" t="s">
        <v>6</v>
      </c>
      <c r="E1212">
        <v>8073.98543962453</v>
      </c>
      <c r="F1212">
        <v>8094.4173847883103</v>
      </c>
      <c r="G1212">
        <v>55.733488691996797</v>
      </c>
      <c r="H1212">
        <f t="shared" si="91"/>
        <v>55.354587079663681</v>
      </c>
      <c r="I1212">
        <f t="shared" si="92"/>
        <v>2617260.7124236855</v>
      </c>
      <c r="J1212">
        <f t="shared" si="93"/>
        <v>46960.288577799336</v>
      </c>
      <c r="K1212">
        <f t="shared" si="90"/>
        <v>-20.431945163780256</v>
      </c>
      <c r="L1212">
        <f t="shared" si="94"/>
        <v>2623883.9256751132</v>
      </c>
    </row>
    <row r="1213" spans="1:12" x14ac:dyDescent="0.25">
      <c r="A1213" s="1">
        <v>8</v>
      </c>
      <c r="B1213">
        <v>5.8162463790599999</v>
      </c>
      <c r="C1213" s="1">
        <v>36</v>
      </c>
      <c r="D1213" s="1" t="s">
        <v>6</v>
      </c>
      <c r="E1213">
        <v>8353.0300784145293</v>
      </c>
      <c r="F1213">
        <v>8348.4451105282897</v>
      </c>
      <c r="G1213">
        <v>55.461899234780098</v>
      </c>
      <c r="H1213">
        <f t="shared" si="91"/>
        <v>55.354587079663681</v>
      </c>
      <c r="I1213">
        <f t="shared" si="92"/>
        <v>2694521.0324195535</v>
      </c>
      <c r="J1213">
        <f t="shared" si="93"/>
        <v>48583.280947757776</v>
      </c>
      <c r="K1213">
        <f t="shared" si="90"/>
        <v>4.5849678862396104</v>
      </c>
      <c r="L1213">
        <f t="shared" si="94"/>
        <v>2693042.0131551111</v>
      </c>
    </row>
    <row r="1214" spans="1:12" x14ac:dyDescent="0.25">
      <c r="A1214" s="1">
        <v>8</v>
      </c>
      <c r="B1214">
        <v>5.8162463790599999</v>
      </c>
      <c r="C1214" s="1">
        <v>37</v>
      </c>
      <c r="D1214" s="1" t="s">
        <v>6</v>
      </c>
      <c r="E1214">
        <v>8445.0126803479507</v>
      </c>
      <c r="F1214">
        <v>8520.0449606594193</v>
      </c>
      <c r="G1214">
        <v>56.198234336373801</v>
      </c>
      <c r="H1214">
        <f t="shared" si="91"/>
        <v>55.354587079663681</v>
      </c>
      <c r="I1214">
        <f t="shared" si="92"/>
        <v>2760360.2962327222</v>
      </c>
      <c r="J1214">
        <f t="shared" si="93"/>
        <v>49118.274423189549</v>
      </c>
      <c r="K1214">
        <f t="shared" si="90"/>
        <v>-75.032280311468639</v>
      </c>
      <c r="L1214">
        <f t="shared" si="94"/>
        <v>2784885.5557376076</v>
      </c>
    </row>
    <row r="1215" spans="1:12" x14ac:dyDescent="0.25">
      <c r="A1215" s="1">
        <v>8</v>
      </c>
      <c r="B1215">
        <v>5.8162463790599999</v>
      </c>
      <c r="C1215" s="1">
        <v>38</v>
      </c>
      <c r="D1215" s="1" t="s">
        <v>6</v>
      </c>
      <c r="E1215">
        <v>8437.2599103323701</v>
      </c>
      <c r="F1215">
        <v>8352.9411764705892</v>
      </c>
      <c r="G1215">
        <v>54.566259091565797</v>
      </c>
      <c r="H1215">
        <f t="shared" si="91"/>
        <v>55.354587079663681</v>
      </c>
      <c r="I1215">
        <f t="shared" si="92"/>
        <v>2677739.9854311445</v>
      </c>
      <c r="J1215">
        <f t="shared" si="93"/>
        <v>49073.182402658749</v>
      </c>
      <c r="K1215">
        <f t="shared" si="90"/>
        <v>84.318733861780856</v>
      </c>
      <c r="L1215">
        <f t="shared" si="94"/>
        <v>2650979.6808320032</v>
      </c>
    </row>
    <row r="1216" spans="1:12" x14ac:dyDescent="0.25">
      <c r="A1216" s="1">
        <v>8</v>
      </c>
      <c r="B1216">
        <v>5.8162463790599999</v>
      </c>
      <c r="C1216" s="1">
        <v>39</v>
      </c>
      <c r="D1216" s="1" t="s">
        <v>6</v>
      </c>
      <c r="E1216">
        <v>8336.0950785087098</v>
      </c>
      <c r="F1216">
        <v>8231.5473960284708</v>
      </c>
      <c r="G1216">
        <v>54.618878246930102</v>
      </c>
      <c r="H1216">
        <f t="shared" si="91"/>
        <v>55.354587079663681</v>
      </c>
      <c r="I1216">
        <f t="shared" si="92"/>
        <v>2648184.449449189</v>
      </c>
      <c r="J1216">
        <f t="shared" si="93"/>
        <v>48484.782815876169</v>
      </c>
      <c r="K1216">
        <f t="shared" si="90"/>
        <v>104.54768248023902</v>
      </c>
      <c r="L1216">
        <f t="shared" si="94"/>
        <v>2614972.0707079847</v>
      </c>
    </row>
    <row r="1217" spans="1:12" x14ac:dyDescent="0.25">
      <c r="A1217" s="1">
        <v>8</v>
      </c>
      <c r="B1217">
        <v>5.8162463790599999</v>
      </c>
      <c r="C1217" s="1">
        <v>40</v>
      </c>
      <c r="D1217" s="1" t="s">
        <v>6</v>
      </c>
      <c r="E1217">
        <v>8021.1055174160001</v>
      </c>
      <c r="F1217">
        <v>8195.5788684900708</v>
      </c>
      <c r="G1217">
        <v>56.238452336618998</v>
      </c>
      <c r="H1217">
        <f t="shared" si="91"/>
        <v>55.354587079663681</v>
      </c>
      <c r="I1217">
        <f t="shared" si="92"/>
        <v>2623677.1031225058</v>
      </c>
      <c r="J1217">
        <f t="shared" si="93"/>
        <v>46652.725921728997</v>
      </c>
      <c r="K1217">
        <f t="shared" si="90"/>
        <v>-174.47335107407071</v>
      </c>
      <c r="L1217">
        <f t="shared" si="94"/>
        <v>2680746.7595837219</v>
      </c>
    </row>
    <row r="1218" spans="1:12" x14ac:dyDescent="0.25">
      <c r="A1218" s="1">
        <v>8</v>
      </c>
      <c r="B1218">
        <v>5.8162463790599999</v>
      </c>
      <c r="C1218" s="1">
        <v>41</v>
      </c>
      <c r="D1218" s="1" t="s">
        <v>6</v>
      </c>
      <c r="E1218">
        <v>7615.65920702736</v>
      </c>
      <c r="F1218">
        <v>8071.9370550768099</v>
      </c>
      <c r="G1218">
        <v>57.740869499384701</v>
      </c>
      <c r="H1218">
        <f t="shared" si="91"/>
        <v>55.354587079663681</v>
      </c>
      <c r="I1218">
        <f t="shared" si="92"/>
        <v>2557605.8476572074</v>
      </c>
      <c r="J1218">
        <f t="shared" si="93"/>
        <v>44294.550287027836</v>
      </c>
      <c r="K1218">
        <f t="shared" ref="K1218:K1281" si="95">E1218-F1218</f>
        <v>-456.27784804944986</v>
      </c>
      <c r="L1218">
        <f t="shared" si="94"/>
        <v>2710839.9749473161</v>
      </c>
    </row>
    <row r="1219" spans="1:12" x14ac:dyDescent="0.25">
      <c r="A1219" s="1">
        <v>8</v>
      </c>
      <c r="B1219">
        <v>5.8162463790599999</v>
      </c>
      <c r="C1219" s="1">
        <v>42</v>
      </c>
      <c r="D1219" s="1" t="s">
        <v>6</v>
      </c>
      <c r="E1219">
        <v>7152.4541026601701</v>
      </c>
      <c r="F1219">
        <v>8052.4541026601701</v>
      </c>
      <c r="G1219">
        <v>61.139161717679301</v>
      </c>
      <c r="H1219">
        <f t="shared" ref="H1219:H1282" si="96">$I$2186</f>
        <v>55.354587079663681</v>
      </c>
      <c r="I1219">
        <f t="shared" ref="I1219:I1282" si="97">G1219*E1219*B1219</f>
        <v>2543415.7398646069</v>
      </c>
      <c r="J1219">
        <f t="shared" ref="J1219:J1282" si="98">B1219*E1219</f>
        <v>41600.435275990058</v>
      </c>
      <c r="K1219">
        <f t="shared" si="95"/>
        <v>-900</v>
      </c>
      <c r="L1219">
        <f t="shared" ref="L1219:L1282" si="99">B1219*F1219*G1219</f>
        <v>2863456.125027901</v>
      </c>
    </row>
    <row r="1220" spans="1:12" x14ac:dyDescent="0.25">
      <c r="A1220" s="1">
        <v>8</v>
      </c>
      <c r="B1220">
        <v>5.8162463790599999</v>
      </c>
      <c r="C1220" s="1">
        <v>43</v>
      </c>
      <c r="D1220" s="1" t="s">
        <v>6</v>
      </c>
      <c r="E1220">
        <v>7612.1019108280298</v>
      </c>
      <c r="F1220">
        <v>8012.7388535031896</v>
      </c>
      <c r="G1220">
        <v>83.25</v>
      </c>
      <c r="H1220">
        <f t="shared" si="96"/>
        <v>55.354587079663681</v>
      </c>
      <c r="I1220">
        <f t="shared" si="97"/>
        <v>3685798.8596427785</v>
      </c>
      <c r="J1220">
        <f t="shared" si="98"/>
        <v>44273.860175889233</v>
      </c>
      <c r="K1220">
        <f t="shared" si="95"/>
        <v>-400.63694267515984</v>
      </c>
      <c r="L1220">
        <f t="shared" si="99"/>
        <v>3879788.2733081882</v>
      </c>
    </row>
    <row r="1221" spans="1:12" x14ac:dyDescent="0.25">
      <c r="A1221" s="1">
        <v>8</v>
      </c>
      <c r="B1221">
        <v>5.8162463790599999</v>
      </c>
      <c r="C1221" s="1">
        <v>44</v>
      </c>
      <c r="D1221" s="1" t="s">
        <v>6</v>
      </c>
      <c r="E1221">
        <v>7004.0839265642599</v>
      </c>
      <c r="F1221">
        <v>7904.0839265642599</v>
      </c>
      <c r="G1221">
        <v>62.521686575654101</v>
      </c>
      <c r="H1221">
        <f t="shared" si="96"/>
        <v>55.354587079663681</v>
      </c>
      <c r="I1221">
        <f t="shared" si="97"/>
        <v>2546975.8174257404</v>
      </c>
      <c r="J1221">
        <f t="shared" si="98"/>
        <v>40737.477776511725</v>
      </c>
      <c r="K1221">
        <f t="shared" si="95"/>
        <v>-900</v>
      </c>
      <c r="L1221">
        <f t="shared" si="99"/>
        <v>2874253.1972682755</v>
      </c>
    </row>
    <row r="1222" spans="1:12" x14ac:dyDescent="0.25">
      <c r="A1222" s="1">
        <v>8</v>
      </c>
      <c r="B1222">
        <v>5.8162463790599999</v>
      </c>
      <c r="C1222" s="1">
        <v>45</v>
      </c>
      <c r="D1222" s="1" t="s">
        <v>6</v>
      </c>
      <c r="E1222">
        <v>6796.5155488947203</v>
      </c>
      <c r="F1222">
        <v>7696.5155488947203</v>
      </c>
      <c r="G1222">
        <v>63.612437323532298</v>
      </c>
      <c r="H1222">
        <f t="shared" si="96"/>
        <v>55.354587079663681</v>
      </c>
      <c r="I1222">
        <f t="shared" si="97"/>
        <v>2514612.939312405</v>
      </c>
      <c r="J1222">
        <f t="shared" si="98"/>
        <v>39530.208951483903</v>
      </c>
      <c r="K1222">
        <f t="shared" si="95"/>
        <v>-900</v>
      </c>
      <c r="L1222">
        <f t="shared" si="99"/>
        <v>2847599.9867339632</v>
      </c>
    </row>
    <row r="1223" spans="1:12" x14ac:dyDescent="0.25">
      <c r="A1223" s="1">
        <v>8</v>
      </c>
      <c r="B1223">
        <v>5.8162463790599999</v>
      </c>
      <c r="C1223" s="1">
        <v>46</v>
      </c>
      <c r="D1223" s="1" t="s">
        <v>6</v>
      </c>
      <c r="E1223">
        <v>6639.8467685884498</v>
      </c>
      <c r="F1223">
        <v>7316.5979767703302</v>
      </c>
      <c r="G1223">
        <v>61.916864124102403</v>
      </c>
      <c r="H1223">
        <f t="shared" si="96"/>
        <v>55.354587079663681</v>
      </c>
      <c r="I1223">
        <f t="shared" si="97"/>
        <v>2391166.4298481653</v>
      </c>
      <c r="J1223">
        <f t="shared" si="98"/>
        <v>38618.984725315815</v>
      </c>
      <c r="K1223">
        <f t="shared" si="95"/>
        <v>-676.75120818188043</v>
      </c>
      <c r="L1223">
        <f t="shared" si="99"/>
        <v>2634880.6037985547</v>
      </c>
    </row>
    <row r="1224" spans="1:12" x14ac:dyDescent="0.25">
      <c r="A1224" s="1">
        <v>8</v>
      </c>
      <c r="B1224">
        <v>5.8162463790599999</v>
      </c>
      <c r="C1224" s="1">
        <v>47</v>
      </c>
      <c r="D1224" s="1" t="s">
        <v>6</v>
      </c>
      <c r="E1224">
        <v>6695.3397591008197</v>
      </c>
      <c r="F1224">
        <v>7354.8145372798799</v>
      </c>
      <c r="G1224">
        <v>62.6092110584582</v>
      </c>
      <c r="H1224">
        <f t="shared" si="96"/>
        <v>55.354587079663681</v>
      </c>
      <c r="I1224">
        <f t="shared" si="97"/>
        <v>2438111.9711614233</v>
      </c>
      <c r="J1224">
        <f t="shared" si="98"/>
        <v>38941.745630446596</v>
      </c>
      <c r="K1224">
        <f t="shared" si="95"/>
        <v>-659.47477817906019</v>
      </c>
      <c r="L1224">
        <f t="shared" si="99"/>
        <v>2678260.1054173205</v>
      </c>
    </row>
    <row r="1225" spans="1:12" x14ac:dyDescent="0.25">
      <c r="A1225" s="1">
        <v>8</v>
      </c>
      <c r="B1225">
        <v>5.8162463790599999</v>
      </c>
      <c r="C1225" s="1">
        <v>48</v>
      </c>
      <c r="D1225" s="1" t="s">
        <v>6</v>
      </c>
      <c r="E1225">
        <v>6753.5274016562798</v>
      </c>
      <c r="F1225">
        <v>7202.6976395653801</v>
      </c>
      <c r="G1225">
        <v>61.268428592415397</v>
      </c>
      <c r="H1225">
        <f t="shared" si="96"/>
        <v>55.354587079663681</v>
      </c>
      <c r="I1225">
        <f t="shared" si="97"/>
        <v>2406634.8602799024</v>
      </c>
      <c r="J1225">
        <f t="shared" si="98"/>
        <v>39280.179295765825</v>
      </c>
      <c r="K1225">
        <f t="shared" si="95"/>
        <v>-449.17023790910025</v>
      </c>
      <c r="L1225">
        <f t="shared" si="99"/>
        <v>2566697.6968484116</v>
      </c>
    </row>
    <row r="1226" spans="1:12" x14ac:dyDescent="0.25">
      <c r="A1226" s="1">
        <v>8</v>
      </c>
      <c r="B1226">
        <v>5.8162463790599999</v>
      </c>
      <c r="C1226" s="1">
        <v>49</v>
      </c>
      <c r="D1226" s="1" t="s">
        <v>6</v>
      </c>
      <c r="E1226">
        <v>6822.4936523840997</v>
      </c>
      <c r="F1226">
        <v>6853.5031847133796</v>
      </c>
      <c r="G1226">
        <v>55.918527819007302</v>
      </c>
      <c r="H1226">
        <f t="shared" si="96"/>
        <v>55.354587079663681</v>
      </c>
      <c r="I1226">
        <f t="shared" si="97"/>
        <v>2218920.1017213115</v>
      </c>
      <c r="J1226">
        <f t="shared" si="98"/>
        <v>39681.304001838856</v>
      </c>
      <c r="K1226">
        <f t="shared" si="95"/>
        <v>-31.009532329279864</v>
      </c>
      <c r="L1226">
        <f t="shared" si="99"/>
        <v>2229005.5159607772</v>
      </c>
    </row>
    <row r="1227" spans="1:12" x14ac:dyDescent="0.25">
      <c r="A1227" s="1">
        <v>8</v>
      </c>
      <c r="B1227">
        <v>5.8162463790599999</v>
      </c>
      <c r="C1227" s="1">
        <v>50</v>
      </c>
      <c r="D1227" s="1" t="s">
        <v>6</v>
      </c>
      <c r="E1227">
        <v>6476.0744345323001</v>
      </c>
      <c r="F1227">
        <v>6260.0224803297097</v>
      </c>
      <c r="G1227">
        <v>53.371700319869902</v>
      </c>
      <c r="H1227">
        <f t="shared" si="96"/>
        <v>55.354587079663681</v>
      </c>
      <c r="I1227">
        <f t="shared" si="97"/>
        <v>2010322.186921407</v>
      </c>
      <c r="J1227">
        <f t="shared" si="98"/>
        <v>37666.444480371523</v>
      </c>
      <c r="K1227">
        <f t="shared" si="95"/>
        <v>216.05195420259042</v>
      </c>
      <c r="L1227">
        <f t="shared" si="99"/>
        <v>1943254.7000585012</v>
      </c>
    </row>
    <row r="1228" spans="1:12" x14ac:dyDescent="0.25">
      <c r="A1228" s="1">
        <v>8</v>
      </c>
      <c r="B1228">
        <v>5.8162463790599999</v>
      </c>
      <c r="C1228" s="1">
        <v>51</v>
      </c>
      <c r="D1228" s="1" t="s">
        <v>6</v>
      </c>
      <c r="E1228">
        <v>6384.79309657264</v>
      </c>
      <c r="F1228">
        <v>5964.78081678531</v>
      </c>
      <c r="G1228">
        <v>49.917066672760498</v>
      </c>
      <c r="H1228">
        <f t="shared" si="96"/>
        <v>55.354587079663681</v>
      </c>
      <c r="I1228">
        <f t="shared" si="97"/>
        <v>1853696.7134101687</v>
      </c>
      <c r="J1228">
        <f t="shared" si="98"/>
        <v>37135.529728987902</v>
      </c>
      <c r="K1228">
        <f t="shared" si="95"/>
        <v>420.01227978733004</v>
      </c>
      <c r="L1228">
        <f t="shared" si="99"/>
        <v>1731754.5657387546</v>
      </c>
    </row>
    <row r="1229" spans="1:12" x14ac:dyDescent="0.25">
      <c r="A1229" s="1">
        <v>8</v>
      </c>
      <c r="B1229">
        <v>5.8162463790599999</v>
      </c>
      <c r="C1229" s="1">
        <v>52</v>
      </c>
      <c r="D1229" s="1" t="s">
        <v>6</v>
      </c>
      <c r="E1229">
        <v>6292.6696798495204</v>
      </c>
      <c r="F1229">
        <v>5680.7793180966701</v>
      </c>
      <c r="G1229">
        <v>40.554904804565801</v>
      </c>
      <c r="H1229">
        <f t="shared" si="96"/>
        <v>55.354587079663681</v>
      </c>
      <c r="I1229">
        <f t="shared" si="97"/>
        <v>1484298.0485440679</v>
      </c>
      <c r="J1229">
        <f t="shared" si="98"/>
        <v>36599.717240045422</v>
      </c>
      <c r="K1229">
        <f t="shared" si="95"/>
        <v>611.89036175285037</v>
      </c>
      <c r="L1229">
        <f t="shared" si="99"/>
        <v>1339966.9909675007</v>
      </c>
    </row>
    <row r="1230" spans="1:12" x14ac:dyDescent="0.25">
      <c r="A1230" s="1">
        <v>8</v>
      </c>
      <c r="B1230">
        <v>5.8162463790599999</v>
      </c>
      <c r="C1230" s="1">
        <v>53</v>
      </c>
      <c r="D1230" s="1" t="s">
        <v>6</v>
      </c>
      <c r="E1230">
        <v>6228.5874859497999</v>
      </c>
      <c r="F1230">
        <v>5707.0063694267501</v>
      </c>
      <c r="G1230">
        <v>38.592272846638501</v>
      </c>
      <c r="H1230">
        <f t="shared" si="96"/>
        <v>55.354587079663681</v>
      </c>
      <c r="I1230">
        <f t="shared" si="97"/>
        <v>1398082.2457157366</v>
      </c>
      <c r="J1230">
        <f t="shared" si="98"/>
        <v>36226.999411813951</v>
      </c>
      <c r="K1230">
        <f t="shared" si="95"/>
        <v>521.58111652304979</v>
      </c>
      <c r="L1230">
        <f t="shared" si="99"/>
        <v>1281007.0179283132</v>
      </c>
    </row>
    <row r="1231" spans="1:12" x14ac:dyDescent="0.25">
      <c r="A1231" s="1">
        <v>8</v>
      </c>
      <c r="B1231">
        <v>5.8162463790599999</v>
      </c>
      <c r="C1231" s="1">
        <v>54</v>
      </c>
      <c r="D1231" s="1" t="s">
        <v>6</v>
      </c>
      <c r="E1231">
        <v>6481.8658673660502</v>
      </c>
      <c r="F1231">
        <v>5802.1730985387803</v>
      </c>
      <c r="G1231">
        <v>50.0820660596669</v>
      </c>
      <c r="H1231">
        <f t="shared" si="96"/>
        <v>55.354587079663681</v>
      </c>
      <c r="I1231">
        <f t="shared" si="97"/>
        <v>1888100.3450571864</v>
      </c>
      <c r="J1231">
        <f t="shared" si="98"/>
        <v>37700.128880620396</v>
      </c>
      <c r="K1231">
        <f t="shared" si="95"/>
        <v>679.6927688272699</v>
      </c>
      <c r="L1231">
        <f t="shared" si="99"/>
        <v>1690112.886258208</v>
      </c>
    </row>
    <row r="1232" spans="1:12" x14ac:dyDescent="0.25">
      <c r="A1232" s="1">
        <v>8</v>
      </c>
      <c r="B1232">
        <v>5.8162463790599999</v>
      </c>
      <c r="C1232" s="1">
        <v>55</v>
      </c>
      <c r="D1232" s="1" t="s">
        <v>6</v>
      </c>
      <c r="E1232">
        <v>6523.8771359081702</v>
      </c>
      <c r="F1232">
        <v>6029.9737729486696</v>
      </c>
      <c r="G1232">
        <v>53.227051752096799</v>
      </c>
      <c r="H1232">
        <f t="shared" si="96"/>
        <v>55.354587079663681</v>
      </c>
      <c r="I1232">
        <f t="shared" si="97"/>
        <v>2019672.6286982191</v>
      </c>
      <c r="J1232">
        <f t="shared" si="98"/>
        <v>37944.476769158216</v>
      </c>
      <c r="K1232">
        <f t="shared" si="95"/>
        <v>493.90336295950056</v>
      </c>
      <c r="L1232">
        <f t="shared" si="99"/>
        <v>1866769.2121239209</v>
      </c>
    </row>
    <row r="1233" spans="1:12" x14ac:dyDescent="0.25">
      <c r="A1233" s="1">
        <v>8</v>
      </c>
      <c r="B1233">
        <v>5.8162463790599999</v>
      </c>
      <c r="C1233" s="1">
        <v>56</v>
      </c>
      <c r="D1233" s="1" t="s">
        <v>6</v>
      </c>
      <c r="E1233">
        <v>6749.6922206345398</v>
      </c>
      <c r="F1233">
        <v>6627.95054327463</v>
      </c>
      <c r="G1233">
        <v>55.036627426987899</v>
      </c>
      <c r="H1233">
        <f t="shared" si="96"/>
        <v>55.354587079663681</v>
      </c>
      <c r="I1233">
        <f t="shared" si="97"/>
        <v>2160620.926466668</v>
      </c>
      <c r="J1233">
        <f t="shared" si="98"/>
        <v>39257.872938035092</v>
      </c>
      <c r="K1233">
        <f t="shared" si="95"/>
        <v>121.74167735990977</v>
      </c>
      <c r="L1233">
        <f t="shared" si="99"/>
        <v>2121650.6138762897</v>
      </c>
    </row>
    <row r="1234" spans="1:12" x14ac:dyDescent="0.25">
      <c r="A1234" s="1">
        <v>8</v>
      </c>
      <c r="B1234">
        <v>5.8162463790599999</v>
      </c>
      <c r="C1234" s="1">
        <v>57</v>
      </c>
      <c r="D1234" s="1" t="s">
        <v>6</v>
      </c>
      <c r="E1234">
        <v>7098.3075121749698</v>
      </c>
      <c r="F1234">
        <v>7329.3368302735098</v>
      </c>
      <c r="G1234">
        <v>56.957854402041299</v>
      </c>
      <c r="H1234">
        <f t="shared" si="96"/>
        <v>55.354587079663681</v>
      </c>
      <c r="I1234">
        <f t="shared" si="97"/>
        <v>2351533.8035024568</v>
      </c>
      <c r="J1234">
        <f t="shared" si="98"/>
        <v>41285.505365142068</v>
      </c>
      <c r="K1234">
        <f t="shared" si="95"/>
        <v>-231.02931809853999</v>
      </c>
      <c r="L1234">
        <f t="shared" si="99"/>
        <v>2428069.4072611015</v>
      </c>
    </row>
    <row r="1235" spans="1:12" x14ac:dyDescent="0.25">
      <c r="A1235" s="1">
        <v>8</v>
      </c>
      <c r="B1235">
        <v>5.8162463790599999</v>
      </c>
      <c r="C1235" s="1">
        <v>58</v>
      </c>
      <c r="D1235" s="1" t="s">
        <v>6</v>
      </c>
      <c r="E1235">
        <v>7323.2081583359504</v>
      </c>
      <c r="F1235">
        <v>7887.5983514424897</v>
      </c>
      <c r="G1235">
        <v>63.442507800662597</v>
      </c>
      <c r="H1235">
        <f t="shared" si="96"/>
        <v>55.354587079663681</v>
      </c>
      <c r="I1235">
        <f t="shared" si="97"/>
        <v>2702243.7175499946</v>
      </c>
      <c r="J1235">
        <f t="shared" si="98"/>
        <v>42593.582934024125</v>
      </c>
      <c r="K1235">
        <f t="shared" si="95"/>
        <v>-564.3901931065393</v>
      </c>
      <c r="L1235">
        <f t="shared" si="99"/>
        <v>2910502.1502743112</v>
      </c>
    </row>
    <row r="1236" spans="1:12" x14ac:dyDescent="0.25">
      <c r="A1236" s="1">
        <v>8</v>
      </c>
      <c r="B1236">
        <v>5.8162463790599999</v>
      </c>
      <c r="C1236" s="1">
        <v>59</v>
      </c>
      <c r="D1236" s="1" t="s">
        <v>6</v>
      </c>
      <c r="E1236">
        <v>7498.0440287597103</v>
      </c>
      <c r="F1236">
        <v>8207.5683776695405</v>
      </c>
      <c r="G1236">
        <v>63.496400304470498</v>
      </c>
      <c r="H1236">
        <f t="shared" si="96"/>
        <v>55.354587079663681</v>
      </c>
      <c r="I1236">
        <f t="shared" si="97"/>
        <v>2769107.9515323844</v>
      </c>
      <c r="J1236">
        <f t="shared" si="98"/>
        <v>43610.47143230612</v>
      </c>
      <c r="K1236">
        <f t="shared" si="95"/>
        <v>-709.52434890983022</v>
      </c>
      <c r="L1236">
        <f t="shared" si="99"/>
        <v>3031142.8914228412</v>
      </c>
    </row>
    <row r="1237" spans="1:12" x14ac:dyDescent="0.25">
      <c r="A1237" s="1">
        <v>8</v>
      </c>
      <c r="B1237">
        <v>5.8162463790599999</v>
      </c>
      <c r="C1237" s="1">
        <v>60</v>
      </c>
      <c r="D1237" s="1" t="s">
        <v>6</v>
      </c>
      <c r="E1237">
        <v>7688.0136136111196</v>
      </c>
      <c r="F1237">
        <v>8436.1183964031497</v>
      </c>
      <c r="G1237">
        <v>61.652091147550202</v>
      </c>
      <c r="H1237">
        <f t="shared" si="96"/>
        <v>55.354587079663681</v>
      </c>
      <c r="I1237">
        <f t="shared" si="97"/>
        <v>2756796.766214774</v>
      </c>
      <c r="J1237">
        <f t="shared" si="98"/>
        <v>44715.38134232966</v>
      </c>
      <c r="K1237">
        <f t="shared" si="95"/>
        <v>-748.10478279203016</v>
      </c>
      <c r="L1237">
        <f t="shared" si="99"/>
        <v>3025054.9860414895</v>
      </c>
    </row>
    <row r="1238" spans="1:12" x14ac:dyDescent="0.25">
      <c r="A1238" s="1">
        <v>8</v>
      </c>
      <c r="B1238">
        <v>5.8162463790599999</v>
      </c>
      <c r="C1238" s="1">
        <v>61</v>
      </c>
      <c r="D1238" s="1" t="s">
        <v>6</v>
      </c>
      <c r="E1238">
        <v>7932.3839134495702</v>
      </c>
      <c r="F1238">
        <v>8573.9977519670301</v>
      </c>
      <c r="G1238">
        <v>61.433149617491502</v>
      </c>
      <c r="H1238">
        <f t="shared" si="96"/>
        <v>55.354587079663681</v>
      </c>
      <c r="I1238">
        <f t="shared" si="97"/>
        <v>2834322.7456656336</v>
      </c>
      <c r="J1238">
        <f t="shared" si="98"/>
        <v>46136.699213914857</v>
      </c>
      <c r="K1238">
        <f t="shared" si="95"/>
        <v>-641.61383851745995</v>
      </c>
      <c r="L1238">
        <f t="shared" si="99"/>
        <v>3063578.0006162282</v>
      </c>
    </row>
    <row r="1239" spans="1:12" x14ac:dyDescent="0.25">
      <c r="A1239" s="1">
        <v>8</v>
      </c>
      <c r="B1239">
        <v>5.8162463790599999</v>
      </c>
      <c r="C1239" s="1">
        <v>62</v>
      </c>
      <c r="D1239" s="1" t="s">
        <v>6</v>
      </c>
      <c r="E1239">
        <v>7993.6107096509504</v>
      </c>
      <c r="F1239">
        <v>8546.2720119895093</v>
      </c>
      <c r="G1239">
        <v>61.481692414493601</v>
      </c>
      <c r="H1239">
        <f t="shared" si="96"/>
        <v>55.354587079663681</v>
      </c>
      <c r="I1239">
        <f t="shared" si="97"/>
        <v>2858456.6036732607</v>
      </c>
      <c r="J1239">
        <f t="shared" si="98"/>
        <v>46492.809345622576</v>
      </c>
      <c r="K1239">
        <f t="shared" si="95"/>
        <v>-552.66130233855893</v>
      </c>
      <c r="L1239">
        <f t="shared" si="99"/>
        <v>3056084.2348708902</v>
      </c>
    </row>
    <row r="1240" spans="1:12" x14ac:dyDescent="0.25">
      <c r="A1240" s="1">
        <v>8</v>
      </c>
      <c r="B1240">
        <v>5.8162463790599999</v>
      </c>
      <c r="C1240" s="1">
        <v>63</v>
      </c>
      <c r="D1240" s="1" t="s">
        <v>6</v>
      </c>
      <c r="E1240">
        <v>7920.2723810739099</v>
      </c>
      <c r="F1240">
        <v>8442.11315099288</v>
      </c>
      <c r="G1240">
        <v>59.788346148128902</v>
      </c>
      <c r="H1240">
        <f t="shared" si="96"/>
        <v>55.354587079663681</v>
      </c>
      <c r="I1240">
        <f t="shared" si="97"/>
        <v>2754225.2330253604</v>
      </c>
      <c r="J1240">
        <f t="shared" si="98"/>
        <v>46066.255557590055</v>
      </c>
      <c r="K1240">
        <f t="shared" si="95"/>
        <v>-521.84076991897018</v>
      </c>
      <c r="L1240">
        <f t="shared" si="99"/>
        <v>2935692.1001960742</v>
      </c>
    </row>
    <row r="1241" spans="1:12" x14ac:dyDescent="0.25">
      <c r="A1241" s="1">
        <v>8</v>
      </c>
      <c r="B1241">
        <v>5.8162463790599999</v>
      </c>
      <c r="C1241" s="1">
        <v>64</v>
      </c>
      <c r="D1241" s="1" t="s">
        <v>6</v>
      </c>
      <c r="E1241">
        <v>7740.6436880909396</v>
      </c>
      <c r="F1241">
        <v>8321.4687148744906</v>
      </c>
      <c r="G1241">
        <v>57.921131269837197</v>
      </c>
      <c r="H1241">
        <f t="shared" si="96"/>
        <v>55.354587079663681</v>
      </c>
      <c r="I1241">
        <f t="shared" si="97"/>
        <v>2607695.6798910457</v>
      </c>
      <c r="J1241">
        <f t="shared" si="98"/>
        <v>45021.490822452572</v>
      </c>
      <c r="K1241">
        <f t="shared" si="95"/>
        <v>-580.82502678355104</v>
      </c>
      <c r="L1241">
        <f t="shared" si="99"/>
        <v>2803366.0884704147</v>
      </c>
    </row>
    <row r="1242" spans="1:12" x14ac:dyDescent="0.25">
      <c r="A1242" s="1">
        <v>8</v>
      </c>
      <c r="B1242">
        <v>5.8162463790599999</v>
      </c>
      <c r="C1242" s="1">
        <v>65</v>
      </c>
      <c r="D1242" s="1" t="s">
        <v>6</v>
      </c>
      <c r="E1242">
        <v>7523.39457811384</v>
      </c>
      <c r="F1242">
        <v>8268.2652678905997</v>
      </c>
      <c r="G1242">
        <v>59.071341918527303</v>
      </c>
      <c r="H1242">
        <f t="shared" si="96"/>
        <v>55.354587079663681</v>
      </c>
      <c r="I1242">
        <f t="shared" si="97"/>
        <v>2584838.8456304166</v>
      </c>
      <c r="J1242">
        <f t="shared" si="98"/>
        <v>43757.916473194258</v>
      </c>
      <c r="K1242">
        <f t="shared" si="95"/>
        <v>-744.87068977675972</v>
      </c>
      <c r="L1242">
        <f t="shared" si="99"/>
        <v>2840756.6595793949</v>
      </c>
    </row>
    <row r="1243" spans="1:12" x14ac:dyDescent="0.25">
      <c r="A1243" s="1">
        <v>8</v>
      </c>
      <c r="B1243">
        <v>5.8162463790599999</v>
      </c>
      <c r="C1243" s="1">
        <v>66</v>
      </c>
      <c r="D1243" s="1" t="s">
        <v>6</v>
      </c>
      <c r="E1243">
        <v>7393.7429748969698</v>
      </c>
      <c r="F1243">
        <v>8293.7429748969698</v>
      </c>
      <c r="G1243">
        <v>60.9751022604068</v>
      </c>
      <c r="H1243">
        <f t="shared" si="96"/>
        <v>55.354587079663681</v>
      </c>
      <c r="I1243">
        <f t="shared" si="97"/>
        <v>2622162.9809512296</v>
      </c>
      <c r="J1243">
        <f t="shared" si="98"/>
        <v>43003.830805444813</v>
      </c>
      <c r="K1243">
        <f t="shared" si="95"/>
        <v>-900</v>
      </c>
      <c r="L1243">
        <f t="shared" si="99"/>
        <v>2941344.5769126434</v>
      </c>
    </row>
    <row r="1244" spans="1:12" x14ac:dyDescent="0.25">
      <c r="A1244" s="1">
        <v>8</v>
      </c>
      <c r="B1244">
        <v>5.8162463790599999</v>
      </c>
      <c r="C1244" s="1">
        <v>67</v>
      </c>
      <c r="D1244" s="1" t="s">
        <v>6</v>
      </c>
      <c r="E1244">
        <v>7843.4619707755701</v>
      </c>
      <c r="F1244">
        <v>8256.27575871113</v>
      </c>
      <c r="G1244">
        <v>83.25</v>
      </c>
      <c r="H1244">
        <f t="shared" si="96"/>
        <v>55.354587079663681</v>
      </c>
      <c r="I1244">
        <f t="shared" si="97"/>
        <v>3797823.9816276166</v>
      </c>
      <c r="J1244">
        <f t="shared" si="98"/>
        <v>45619.507286818218</v>
      </c>
      <c r="K1244">
        <f t="shared" si="95"/>
        <v>-412.81378793555996</v>
      </c>
      <c r="L1244">
        <f t="shared" si="99"/>
        <v>3997709.4543448617</v>
      </c>
    </row>
    <row r="1245" spans="1:12" x14ac:dyDescent="0.25">
      <c r="A1245" s="1">
        <v>8</v>
      </c>
      <c r="B1245">
        <v>5.8162463790599999</v>
      </c>
      <c r="C1245" s="1">
        <v>68</v>
      </c>
      <c r="D1245" s="1" t="s">
        <v>6</v>
      </c>
      <c r="E1245">
        <v>7153.20344698389</v>
      </c>
      <c r="F1245">
        <v>8053.20344698389</v>
      </c>
      <c r="G1245">
        <v>62.391667442076901</v>
      </c>
      <c r="H1245">
        <f t="shared" si="96"/>
        <v>55.354587079663681</v>
      </c>
      <c r="I1245">
        <f t="shared" si="97"/>
        <v>2595792.4492323087</v>
      </c>
      <c r="J1245">
        <f t="shared" si="98"/>
        <v>41604.793647199556</v>
      </c>
      <c r="K1245">
        <f t="shared" si="95"/>
        <v>-900</v>
      </c>
      <c r="L1245">
        <f t="shared" si="99"/>
        <v>2922389.2280914546</v>
      </c>
    </row>
    <row r="1246" spans="1:12" x14ac:dyDescent="0.25">
      <c r="A1246" s="1">
        <v>8</v>
      </c>
      <c r="B1246">
        <v>5.8162463790599999</v>
      </c>
      <c r="C1246" s="1">
        <v>69</v>
      </c>
      <c r="D1246" s="1" t="s">
        <v>6</v>
      </c>
      <c r="E1246">
        <v>6900.6744098913496</v>
      </c>
      <c r="F1246">
        <v>7800.6744098913496</v>
      </c>
      <c r="G1246">
        <v>63.5041156340058</v>
      </c>
      <c r="H1246">
        <f t="shared" si="96"/>
        <v>55.354587079663681</v>
      </c>
      <c r="I1246">
        <f t="shared" si="97"/>
        <v>2548802.6170790251</v>
      </c>
      <c r="J1246">
        <f t="shared" si="98"/>
        <v>40136.02254960256</v>
      </c>
      <c r="K1246">
        <f t="shared" si="95"/>
        <v>-900</v>
      </c>
      <c r="L1246">
        <f t="shared" si="99"/>
        <v>2881222.64142955</v>
      </c>
    </row>
    <row r="1247" spans="1:12" x14ac:dyDescent="0.25">
      <c r="A1247" s="1">
        <v>8</v>
      </c>
      <c r="B1247">
        <v>5.8162463790599999</v>
      </c>
      <c r="C1247" s="1">
        <v>70</v>
      </c>
      <c r="D1247" s="1" t="s">
        <v>6</v>
      </c>
      <c r="E1247">
        <v>7007.1131655427898</v>
      </c>
      <c r="F1247">
        <v>7475.4589733982802</v>
      </c>
      <c r="G1247">
        <v>59.846420806481099</v>
      </c>
      <c r="H1247">
        <f t="shared" si="96"/>
        <v>55.354587079663681</v>
      </c>
      <c r="I1247">
        <f t="shared" si="97"/>
        <v>2439046.659741072</v>
      </c>
      <c r="J1247">
        <f t="shared" si="98"/>
        <v>40755.096576751908</v>
      </c>
      <c r="K1247">
        <f t="shared" si="95"/>
        <v>-468.34580785549042</v>
      </c>
      <c r="L1247">
        <f t="shared" si="99"/>
        <v>2602069.1843195204</v>
      </c>
    </row>
    <row r="1248" spans="1:12" x14ac:dyDescent="0.25">
      <c r="A1248" s="1">
        <v>8</v>
      </c>
      <c r="B1248">
        <v>5.8162463790599999</v>
      </c>
      <c r="C1248" s="1">
        <v>71</v>
      </c>
      <c r="D1248" s="1" t="s">
        <v>6</v>
      </c>
      <c r="E1248">
        <v>7081.9739675136998</v>
      </c>
      <c r="F1248">
        <v>7587.8606219557896</v>
      </c>
      <c r="G1248">
        <v>60.786020229337502</v>
      </c>
      <c r="H1248">
        <f t="shared" si="96"/>
        <v>55.354587079663681</v>
      </c>
      <c r="I1248">
        <f t="shared" si="97"/>
        <v>2503806.8972454476</v>
      </c>
      <c r="J1248">
        <f t="shared" si="98"/>
        <v>41190.505445148738</v>
      </c>
      <c r="K1248">
        <f t="shared" si="95"/>
        <v>-505.88665444208982</v>
      </c>
      <c r="L1248">
        <f t="shared" si="99"/>
        <v>2682661.338172066</v>
      </c>
    </row>
    <row r="1249" spans="1:12" x14ac:dyDescent="0.25">
      <c r="A1249" s="1">
        <v>8</v>
      </c>
      <c r="B1249">
        <v>5.8162463790599999</v>
      </c>
      <c r="C1249" s="1">
        <v>72</v>
      </c>
      <c r="D1249" s="1" t="s">
        <v>6</v>
      </c>
      <c r="E1249">
        <v>7230.5166611866498</v>
      </c>
      <c r="F1249">
        <v>7290.3709254402402</v>
      </c>
      <c r="G1249">
        <v>56.259429046900301</v>
      </c>
      <c r="H1249">
        <f t="shared" si="96"/>
        <v>55.354587079663681</v>
      </c>
      <c r="I1249">
        <f t="shared" si="97"/>
        <v>2365960.2656870671</v>
      </c>
      <c r="J1249">
        <f t="shared" si="98"/>
        <v>42054.466349359849</v>
      </c>
      <c r="K1249">
        <f t="shared" si="95"/>
        <v>-59.854264253590372</v>
      </c>
      <c r="L1249">
        <f t="shared" si="99"/>
        <v>2385545.7002544338</v>
      </c>
    </row>
    <row r="1250" spans="1:12" x14ac:dyDescent="0.25">
      <c r="A1250" s="1">
        <v>8</v>
      </c>
      <c r="B1250">
        <v>5.8162463790599999</v>
      </c>
      <c r="C1250" s="1">
        <v>73</v>
      </c>
      <c r="D1250" s="1" t="s">
        <v>6</v>
      </c>
      <c r="E1250">
        <v>7219.2328053515203</v>
      </c>
      <c r="F1250">
        <v>6783.8141626077204</v>
      </c>
      <c r="G1250">
        <v>49.562893898862399</v>
      </c>
      <c r="H1250">
        <f t="shared" si="96"/>
        <v>55.354587079663681</v>
      </c>
      <c r="I1250">
        <f t="shared" si="97"/>
        <v>2081088.2565004665</v>
      </c>
      <c r="J1250">
        <f t="shared" si="98"/>
        <v>41988.836663716946</v>
      </c>
      <c r="K1250">
        <f t="shared" si="95"/>
        <v>435.41864274379986</v>
      </c>
      <c r="L1250">
        <f t="shared" si="99"/>
        <v>1955570.1234096785</v>
      </c>
    </row>
    <row r="1251" spans="1:12" x14ac:dyDescent="0.25">
      <c r="A1251" s="1">
        <v>8</v>
      </c>
      <c r="B1251">
        <v>5.8162463790599999</v>
      </c>
      <c r="C1251" s="1">
        <v>74</v>
      </c>
      <c r="D1251" s="1" t="s">
        <v>6</v>
      </c>
      <c r="E1251">
        <v>7189.4232163154602</v>
      </c>
      <c r="F1251">
        <v>6328.9621581116498</v>
      </c>
      <c r="G1251">
        <v>47.116040050438102</v>
      </c>
      <c r="H1251">
        <f t="shared" si="96"/>
        <v>55.354587079663681</v>
      </c>
      <c r="I1251">
        <f t="shared" si="97"/>
        <v>1970178.7349332562</v>
      </c>
      <c r="J1251">
        <f t="shared" si="98"/>
        <v>41815.456749424695</v>
      </c>
      <c r="K1251">
        <f t="shared" si="95"/>
        <v>860.46105820381035</v>
      </c>
      <c r="L1251">
        <f t="shared" si="99"/>
        <v>1734379.2795243524</v>
      </c>
    </row>
    <row r="1252" spans="1:12" x14ac:dyDescent="0.25">
      <c r="A1252" s="1">
        <v>8</v>
      </c>
      <c r="B1252">
        <v>5.8162463790599999</v>
      </c>
      <c r="C1252" s="1">
        <v>75</v>
      </c>
      <c r="D1252" s="1" t="s">
        <v>6</v>
      </c>
      <c r="E1252">
        <v>6850.5432746346996</v>
      </c>
      <c r="F1252">
        <v>5950.5432746346996</v>
      </c>
      <c r="G1252">
        <v>43.508297803443199</v>
      </c>
      <c r="H1252">
        <f t="shared" si="96"/>
        <v>55.354587079663681</v>
      </c>
      <c r="I1252">
        <f t="shared" si="97"/>
        <v>1733564.088326212</v>
      </c>
      <c r="J1252">
        <f t="shared" si="98"/>
        <v>39844.447515687905</v>
      </c>
      <c r="K1252">
        <f t="shared" si="95"/>
        <v>900</v>
      </c>
      <c r="L1252">
        <f t="shared" si="99"/>
        <v>1505814.6067237053</v>
      </c>
    </row>
    <row r="1253" spans="1:12" x14ac:dyDescent="0.25">
      <c r="A1253" s="1">
        <v>8</v>
      </c>
      <c r="B1253">
        <v>5.8162463790599999</v>
      </c>
      <c r="C1253" s="1">
        <v>76</v>
      </c>
      <c r="D1253" s="1" t="s">
        <v>6</v>
      </c>
      <c r="E1253">
        <v>6630.2360434619704</v>
      </c>
      <c r="F1253">
        <v>5730.2360434619704</v>
      </c>
      <c r="G1253">
        <v>33.707704001569198</v>
      </c>
      <c r="H1253">
        <f t="shared" si="96"/>
        <v>55.354587079663681</v>
      </c>
      <c r="I1253">
        <f t="shared" si="97"/>
        <v>1299873.1010873145</v>
      </c>
      <c r="J1253">
        <f t="shared" si="98"/>
        <v>38563.086380098786</v>
      </c>
      <c r="K1253">
        <f t="shared" si="95"/>
        <v>900</v>
      </c>
      <c r="L1253">
        <f t="shared" si="99"/>
        <v>1123426.0208763168</v>
      </c>
    </row>
    <row r="1254" spans="1:12" x14ac:dyDescent="0.25">
      <c r="A1254" s="1">
        <v>8</v>
      </c>
      <c r="B1254">
        <v>5.8162463790599999</v>
      </c>
      <c r="C1254" s="1">
        <v>77</v>
      </c>
      <c r="D1254" s="1" t="s">
        <v>6</v>
      </c>
      <c r="E1254">
        <v>6224.1394064214201</v>
      </c>
      <c r="F1254">
        <v>5684.5260397152497</v>
      </c>
      <c r="G1254">
        <v>37.938558264455999</v>
      </c>
      <c r="H1254">
        <f t="shared" si="96"/>
        <v>55.354587079663681</v>
      </c>
      <c r="I1254">
        <f t="shared" si="97"/>
        <v>1373418.6146932994</v>
      </c>
      <c r="J1254">
        <f t="shared" si="98"/>
        <v>36201.128285363244</v>
      </c>
      <c r="K1254">
        <f t="shared" si="95"/>
        <v>539.61336670617038</v>
      </c>
      <c r="L1254">
        <f t="shared" si="99"/>
        <v>1254347.5280452447</v>
      </c>
    </row>
    <row r="1255" spans="1:12" x14ac:dyDescent="0.25">
      <c r="A1255" s="1">
        <v>8</v>
      </c>
      <c r="B1255">
        <v>5.8162463790599999</v>
      </c>
      <c r="C1255" s="1">
        <v>78</v>
      </c>
      <c r="D1255" s="1" t="s">
        <v>6</v>
      </c>
      <c r="E1255">
        <v>6194.3298052445298</v>
      </c>
      <c r="F1255">
        <v>5742.97489696516</v>
      </c>
      <c r="G1255">
        <v>51.865095637288498</v>
      </c>
      <c r="H1255">
        <f t="shared" si="96"/>
        <v>55.354587079663681</v>
      </c>
      <c r="I1255">
        <f t="shared" si="97"/>
        <v>1868582.6111993571</v>
      </c>
      <c r="J1255">
        <f t="shared" si="98"/>
        <v>36027.748300456929</v>
      </c>
      <c r="K1255">
        <f t="shared" si="95"/>
        <v>451.35490827936974</v>
      </c>
      <c r="L1255">
        <f t="shared" si="99"/>
        <v>1732426.8107161087</v>
      </c>
    </row>
    <row r="1256" spans="1:12" x14ac:dyDescent="0.25">
      <c r="A1256" s="1">
        <v>8</v>
      </c>
      <c r="B1256">
        <v>5.8162463790599999</v>
      </c>
      <c r="C1256" s="1">
        <v>79</v>
      </c>
      <c r="D1256" s="1" t="s">
        <v>6</v>
      </c>
      <c r="E1256">
        <v>6227.93468548685</v>
      </c>
      <c r="F1256">
        <v>6026.22705133009</v>
      </c>
      <c r="G1256">
        <v>54.571162304345201</v>
      </c>
      <c r="H1256">
        <f t="shared" si="96"/>
        <v>55.354587079663681</v>
      </c>
      <c r="I1256">
        <f t="shared" si="97"/>
        <v>1976742.2662751169</v>
      </c>
      <c r="J1256">
        <f t="shared" si="98"/>
        <v>36223.202563485072</v>
      </c>
      <c r="K1256">
        <f t="shared" si="95"/>
        <v>201.70763415675992</v>
      </c>
      <c r="L1256">
        <f t="shared" si="99"/>
        <v>1912720.3993154031</v>
      </c>
    </row>
    <row r="1257" spans="1:12" x14ac:dyDescent="0.25">
      <c r="A1257" s="1">
        <v>8</v>
      </c>
      <c r="B1257">
        <v>5.8162463790599999</v>
      </c>
      <c r="C1257" s="1">
        <v>80</v>
      </c>
      <c r="D1257" s="1" t="s">
        <v>6</v>
      </c>
      <c r="E1257">
        <v>6454.8357538084101</v>
      </c>
      <c r="F1257">
        <v>6637.6920194829499</v>
      </c>
      <c r="G1257">
        <v>56.194965188279603</v>
      </c>
      <c r="H1257">
        <f t="shared" si="96"/>
        <v>55.354587079663681</v>
      </c>
      <c r="I1257">
        <f t="shared" si="97"/>
        <v>2109722.8060160885</v>
      </c>
      <c r="J1257">
        <f t="shared" si="98"/>
        <v>37542.915080515188</v>
      </c>
      <c r="K1257">
        <f t="shared" si="95"/>
        <v>-182.85626567453983</v>
      </c>
      <c r="L1257">
        <f t="shared" si="99"/>
        <v>2169488.2359402971</v>
      </c>
    </row>
    <row r="1258" spans="1:12" x14ac:dyDescent="0.25">
      <c r="A1258" s="1">
        <v>8</v>
      </c>
      <c r="B1258">
        <v>5.8162463790599999</v>
      </c>
      <c r="C1258" s="1">
        <v>81</v>
      </c>
      <c r="D1258" s="1" t="s">
        <v>6</v>
      </c>
      <c r="E1258">
        <v>7860.0302961556399</v>
      </c>
      <c r="F1258">
        <v>7490.4458598726096</v>
      </c>
      <c r="G1258">
        <v>53.217988955816203</v>
      </c>
      <c r="H1258">
        <f t="shared" si="96"/>
        <v>55.354587079663681</v>
      </c>
      <c r="I1258">
        <f t="shared" si="97"/>
        <v>2432906.8110786583</v>
      </c>
      <c r="J1258">
        <f t="shared" si="98"/>
        <v>45715.872749317139</v>
      </c>
      <c r="K1258">
        <f t="shared" si="95"/>
        <v>369.5844362830303</v>
      </c>
      <c r="L1258">
        <f t="shared" si="99"/>
        <v>2318509.7339145369</v>
      </c>
    </row>
    <row r="1259" spans="1:12" x14ac:dyDescent="0.25">
      <c r="A1259" s="1">
        <v>8</v>
      </c>
      <c r="B1259">
        <v>5.8162463790599999</v>
      </c>
      <c r="C1259" s="1">
        <v>82</v>
      </c>
      <c r="D1259" s="1" t="s">
        <v>6</v>
      </c>
      <c r="E1259">
        <v>8127.9693827170404</v>
      </c>
      <c r="F1259">
        <v>7959.5354065192996</v>
      </c>
      <c r="G1259">
        <v>53.151097657956697</v>
      </c>
      <c r="H1259">
        <f t="shared" si="96"/>
        <v>55.354587079663681</v>
      </c>
      <c r="I1259">
        <f t="shared" si="97"/>
        <v>2512679.4738959903</v>
      </c>
      <c r="J1259">
        <f t="shared" si="98"/>
        <v>47274.272491338532</v>
      </c>
      <c r="K1259">
        <f t="shared" si="95"/>
        <v>168.43397619774078</v>
      </c>
      <c r="L1259">
        <f t="shared" si="99"/>
        <v>2460609.8148248489</v>
      </c>
    </row>
    <row r="1260" spans="1:12" x14ac:dyDescent="0.25">
      <c r="A1260" s="1">
        <v>8</v>
      </c>
      <c r="B1260">
        <v>5.8162463790599999</v>
      </c>
      <c r="C1260" s="1">
        <v>83</v>
      </c>
      <c r="D1260" s="1" t="s">
        <v>6</v>
      </c>
      <c r="E1260">
        <v>8406.8421970768795</v>
      </c>
      <c r="F1260">
        <v>8451.8546272012009</v>
      </c>
      <c r="G1260">
        <v>55.9926314957074</v>
      </c>
      <c r="H1260">
        <f t="shared" si="96"/>
        <v>55.354587079663681</v>
      </c>
      <c r="I1260">
        <f t="shared" si="97"/>
        <v>2737830.5749901831</v>
      </c>
      <c r="J1260">
        <f t="shared" si="98"/>
        <v>48896.265488077217</v>
      </c>
      <c r="K1260">
        <f t="shared" si="95"/>
        <v>-45.012430124321327</v>
      </c>
      <c r="L1260">
        <f t="shared" si="99"/>
        <v>2752489.6353793298</v>
      </c>
    </row>
    <row r="1261" spans="1:12" x14ac:dyDescent="0.25">
      <c r="A1261" s="1">
        <v>8</v>
      </c>
      <c r="B1261">
        <v>5.8162463790599999</v>
      </c>
      <c r="C1261" s="1">
        <v>84</v>
      </c>
      <c r="D1261" s="1" t="s">
        <v>6</v>
      </c>
      <c r="E1261">
        <v>8691.7283056549804</v>
      </c>
      <c r="F1261">
        <v>8534.2825028100397</v>
      </c>
      <c r="G1261">
        <v>54.2201264349087</v>
      </c>
      <c r="H1261">
        <f t="shared" si="96"/>
        <v>55.354587079663681</v>
      </c>
      <c r="I1261">
        <f t="shared" si="97"/>
        <v>2741002.7004353646</v>
      </c>
      <c r="J1261">
        <f t="shared" si="98"/>
        <v>50553.233285539085</v>
      </c>
      <c r="K1261">
        <f t="shared" si="95"/>
        <v>157.44580284494077</v>
      </c>
      <c r="L1261">
        <f t="shared" si="99"/>
        <v>2691350.9677081206</v>
      </c>
    </row>
    <row r="1262" spans="1:12" x14ac:dyDescent="0.25">
      <c r="A1262" s="1">
        <v>8</v>
      </c>
      <c r="B1262">
        <v>5.8162463790599999</v>
      </c>
      <c r="C1262" s="1">
        <v>85</v>
      </c>
      <c r="D1262" s="1" t="s">
        <v>6</v>
      </c>
      <c r="E1262">
        <v>8789.1924213074508</v>
      </c>
      <c r="F1262">
        <v>8799.5503934057706</v>
      </c>
      <c r="G1262">
        <v>55.593327406475503</v>
      </c>
      <c r="H1262">
        <f t="shared" si="96"/>
        <v>55.354587079663681</v>
      </c>
      <c r="I1262">
        <f t="shared" si="97"/>
        <v>2841936.9341925979</v>
      </c>
      <c r="J1262">
        <f t="shared" si="98"/>
        <v>51120.108595291051</v>
      </c>
      <c r="K1262">
        <f t="shared" si="95"/>
        <v>-10.357972098319806</v>
      </c>
      <c r="L1262">
        <f t="shared" si="99"/>
        <v>2845286.1273901653</v>
      </c>
    </row>
    <row r="1263" spans="1:12" x14ac:dyDescent="0.25">
      <c r="A1263" s="1">
        <v>8</v>
      </c>
      <c r="B1263">
        <v>5.8162463790599999</v>
      </c>
      <c r="C1263" s="1">
        <v>86</v>
      </c>
      <c r="D1263" s="1" t="s">
        <v>6</v>
      </c>
      <c r="E1263">
        <v>8197.7066191222402</v>
      </c>
      <c r="F1263">
        <v>8644.4361183963993</v>
      </c>
      <c r="G1263">
        <v>60.2802399273818</v>
      </c>
      <c r="H1263">
        <f t="shared" si="96"/>
        <v>55.354587079663681</v>
      </c>
      <c r="I1263">
        <f t="shared" si="97"/>
        <v>2874154.6929162922</v>
      </c>
      <c r="J1263">
        <f t="shared" si="98"/>
        <v>47679.881440065925</v>
      </c>
      <c r="K1263">
        <f t="shared" si="95"/>
        <v>-446.72949927415902</v>
      </c>
      <c r="L1263">
        <f t="shared" si="99"/>
        <v>3030780.1671444061</v>
      </c>
    </row>
    <row r="1264" spans="1:12" x14ac:dyDescent="0.25">
      <c r="A1264" s="1">
        <v>8</v>
      </c>
      <c r="B1264">
        <v>5.8162463790599999</v>
      </c>
      <c r="C1264" s="1">
        <v>87</v>
      </c>
      <c r="D1264" s="1" t="s">
        <v>6</v>
      </c>
      <c r="E1264">
        <v>8090.7262436376404</v>
      </c>
      <c r="F1264">
        <v>8315.4739602847494</v>
      </c>
      <c r="G1264">
        <v>57.375043192590198</v>
      </c>
      <c r="H1264">
        <f t="shared" si="96"/>
        <v>55.354587079663681</v>
      </c>
      <c r="I1264">
        <f t="shared" si="97"/>
        <v>2699935.1154548689</v>
      </c>
      <c r="J1264">
        <f t="shared" si="98"/>
        <v>47057.657218523142</v>
      </c>
      <c r="K1264">
        <f t="shared" si="95"/>
        <v>-224.74771664710897</v>
      </c>
      <c r="L1264">
        <f t="shared" si="99"/>
        <v>2774935.088760233</v>
      </c>
    </row>
    <row r="1265" spans="1:12" x14ac:dyDescent="0.25">
      <c r="A1265" s="1">
        <v>8</v>
      </c>
      <c r="B1265">
        <v>5.8162463790599999</v>
      </c>
      <c r="C1265" s="1">
        <v>88</v>
      </c>
      <c r="D1265" s="1" t="s">
        <v>6</v>
      </c>
      <c r="E1265">
        <v>7809.08357455041</v>
      </c>
      <c r="F1265">
        <v>8152.8662420382198</v>
      </c>
      <c r="G1265">
        <v>56.962671031813997</v>
      </c>
      <c r="H1265">
        <f t="shared" si="96"/>
        <v>55.354587079663681</v>
      </c>
      <c r="I1265">
        <f t="shared" si="97"/>
        <v>2587219.1165738902</v>
      </c>
      <c r="J1265">
        <f t="shared" si="98"/>
        <v>45419.554064255746</v>
      </c>
      <c r="K1265">
        <f t="shared" si="95"/>
        <v>-343.7826674878097</v>
      </c>
      <c r="L1265">
        <f t="shared" si="99"/>
        <v>2701117.3839928601</v>
      </c>
    </row>
    <row r="1266" spans="1:12" x14ac:dyDescent="0.25">
      <c r="A1266" s="1">
        <v>8</v>
      </c>
      <c r="B1266">
        <v>5.8162463790599999</v>
      </c>
      <c r="C1266" s="1">
        <v>89</v>
      </c>
      <c r="D1266" s="1" t="s">
        <v>6</v>
      </c>
      <c r="E1266">
        <v>7448.5498828255804</v>
      </c>
      <c r="F1266">
        <v>8144.6234544773297</v>
      </c>
      <c r="G1266">
        <v>58.888044311212397</v>
      </c>
      <c r="H1266">
        <f t="shared" si="96"/>
        <v>55.354587079663681</v>
      </c>
      <c r="I1266">
        <f t="shared" si="97"/>
        <v>2551183.264161733</v>
      </c>
      <c r="J1266">
        <f t="shared" si="98"/>
        <v>43322.601285232071</v>
      </c>
      <c r="K1266">
        <f t="shared" si="95"/>
        <v>-696.07357165174926</v>
      </c>
      <c r="L1266">
        <f t="shared" si="99"/>
        <v>2789593.5956435408</v>
      </c>
    </row>
    <row r="1267" spans="1:12" x14ac:dyDescent="0.25">
      <c r="A1267" s="1">
        <v>8</v>
      </c>
      <c r="B1267">
        <v>5.8162463790599999</v>
      </c>
      <c r="C1267" s="1">
        <v>90</v>
      </c>
      <c r="D1267" s="1" t="s">
        <v>6</v>
      </c>
      <c r="E1267">
        <v>7089.5091794679702</v>
      </c>
      <c r="F1267">
        <v>7989.5091794679702</v>
      </c>
      <c r="G1267">
        <v>61.183589553384202</v>
      </c>
      <c r="H1267">
        <f t="shared" si="96"/>
        <v>55.354587079663681</v>
      </c>
      <c r="I1267">
        <f t="shared" si="97"/>
        <v>2522864.4503712915</v>
      </c>
      <c r="J1267">
        <f t="shared" si="98"/>
        <v>41234.332094393212</v>
      </c>
      <c r="K1267">
        <f t="shared" si="95"/>
        <v>-900</v>
      </c>
      <c r="L1267">
        <f t="shared" si="99"/>
        <v>2843137.3984492789</v>
      </c>
    </row>
    <row r="1268" spans="1:12" x14ac:dyDescent="0.25">
      <c r="A1268" s="1">
        <v>8</v>
      </c>
      <c r="B1268">
        <v>5.8162463790599999</v>
      </c>
      <c r="C1268" s="1">
        <v>91</v>
      </c>
      <c r="D1268" s="1" t="s">
        <v>6</v>
      </c>
      <c r="E1268">
        <v>7511.0153615586396</v>
      </c>
      <c r="F1268">
        <v>7906.3319595354096</v>
      </c>
      <c r="G1268">
        <v>83.25</v>
      </c>
      <c r="H1268">
        <f t="shared" si="96"/>
        <v>55.354587079663681</v>
      </c>
      <c r="I1268">
        <f t="shared" si="97"/>
        <v>3636852.4986524782</v>
      </c>
      <c r="J1268">
        <f t="shared" si="98"/>
        <v>43685.915899729473</v>
      </c>
      <c r="K1268">
        <f t="shared" si="95"/>
        <v>-395.31659797677003</v>
      </c>
      <c r="L1268">
        <f t="shared" si="99"/>
        <v>3828265.7880552402</v>
      </c>
    </row>
    <row r="1269" spans="1:12" x14ac:dyDescent="0.25">
      <c r="A1269" s="1">
        <v>8</v>
      </c>
      <c r="B1269">
        <v>5.8162463790599999</v>
      </c>
      <c r="C1269" s="1">
        <v>92</v>
      </c>
      <c r="D1269" s="1" t="s">
        <v>6</v>
      </c>
      <c r="E1269">
        <v>6887.18621206444</v>
      </c>
      <c r="F1269">
        <v>7787.18621206444</v>
      </c>
      <c r="G1269">
        <v>62.627092956120102</v>
      </c>
      <c r="H1269">
        <f t="shared" si="96"/>
        <v>55.354587079663681</v>
      </c>
      <c r="I1269">
        <f t="shared" si="97"/>
        <v>2508689.2769631608</v>
      </c>
      <c r="J1269">
        <f t="shared" si="98"/>
        <v>40057.571867831757</v>
      </c>
      <c r="K1269">
        <f t="shared" si="95"/>
        <v>-900</v>
      </c>
      <c r="L1269">
        <f t="shared" si="99"/>
        <v>2836518.4193365397</v>
      </c>
    </row>
    <row r="1270" spans="1:12" x14ac:dyDescent="0.25">
      <c r="A1270" s="1">
        <v>8</v>
      </c>
      <c r="B1270">
        <v>5.8162463790599999</v>
      </c>
      <c r="C1270" s="1">
        <v>93</v>
      </c>
      <c r="D1270" s="1" t="s">
        <v>6</v>
      </c>
      <c r="E1270">
        <v>7173.4596935119298</v>
      </c>
      <c r="F1270">
        <v>7510.6781566129603</v>
      </c>
      <c r="G1270">
        <v>58.614836022767904</v>
      </c>
      <c r="H1270">
        <f t="shared" si="96"/>
        <v>55.354587079663681</v>
      </c>
      <c r="I1270">
        <f t="shared" si="97"/>
        <v>2445563.8830850683</v>
      </c>
      <c r="J1270">
        <f t="shared" si="98"/>
        <v>41722.608967721615</v>
      </c>
      <c r="K1270">
        <f t="shared" si="95"/>
        <v>-337.21846310103047</v>
      </c>
      <c r="L1270">
        <f t="shared" si="99"/>
        <v>2560527.837620873</v>
      </c>
    </row>
    <row r="1271" spans="1:12" x14ac:dyDescent="0.25">
      <c r="A1271" s="1">
        <v>8</v>
      </c>
      <c r="B1271">
        <v>5.8162463790599999</v>
      </c>
      <c r="C1271" s="1">
        <v>94</v>
      </c>
      <c r="D1271" s="1" t="s">
        <v>6</v>
      </c>
      <c r="E1271">
        <v>7508.67799586811</v>
      </c>
      <c r="F1271">
        <v>7067.0663169726504</v>
      </c>
      <c r="G1271">
        <v>51.164847498346901</v>
      </c>
      <c r="H1271">
        <f t="shared" si="96"/>
        <v>55.354587079663681</v>
      </c>
      <c r="I1271">
        <f t="shared" si="97"/>
        <v>2234487.6543524107</v>
      </c>
      <c r="J1271">
        <f t="shared" si="98"/>
        <v>43672.321204995395</v>
      </c>
      <c r="K1271">
        <f t="shared" si="95"/>
        <v>441.61167889545959</v>
      </c>
      <c r="L1271">
        <f t="shared" si="99"/>
        <v>2103069.6011274955</v>
      </c>
    </row>
    <row r="1272" spans="1:12" x14ac:dyDescent="0.25">
      <c r="A1272" s="1">
        <v>8</v>
      </c>
      <c r="B1272">
        <v>5.8162463790599999</v>
      </c>
      <c r="C1272" s="1">
        <v>95</v>
      </c>
      <c r="D1272" s="1" t="s">
        <v>6</v>
      </c>
      <c r="E1272">
        <v>7775.42204137514</v>
      </c>
      <c r="F1272">
        <v>7153.2409142000797</v>
      </c>
      <c r="G1272">
        <v>48.603814665987301</v>
      </c>
      <c r="H1272">
        <f t="shared" si="96"/>
        <v>55.354587079663681</v>
      </c>
      <c r="I1272">
        <f t="shared" si="97"/>
        <v>2198047.7498575947</v>
      </c>
      <c r="J1272">
        <f t="shared" si="98"/>
        <v>45223.770293811467</v>
      </c>
      <c r="K1272">
        <f t="shared" si="95"/>
        <v>622.18112717506028</v>
      </c>
      <c r="L1272">
        <f t="shared" si="99"/>
        <v>2022162.2713184599</v>
      </c>
    </row>
    <row r="1273" spans="1:12" x14ac:dyDescent="0.25">
      <c r="A1273" s="1">
        <v>8</v>
      </c>
      <c r="B1273">
        <v>5.8162463790599999</v>
      </c>
      <c r="C1273" s="1">
        <v>96</v>
      </c>
      <c r="D1273" s="1" t="s">
        <v>6</v>
      </c>
      <c r="E1273">
        <v>7427.2536670408899</v>
      </c>
      <c r="F1273">
        <v>6977.1449981266396</v>
      </c>
      <c r="G1273">
        <v>49.532652053849098</v>
      </c>
      <c r="H1273">
        <f t="shared" si="96"/>
        <v>55.354587079663681</v>
      </c>
      <c r="I1273">
        <f t="shared" si="97"/>
        <v>2139748.0212355023</v>
      </c>
      <c r="J1273">
        <f t="shared" si="98"/>
        <v>43198.737247286685</v>
      </c>
      <c r="K1273">
        <f t="shared" si="95"/>
        <v>450.1086689142503</v>
      </c>
      <c r="L1273">
        <f t="shared" si="99"/>
        <v>2010074.3656925198</v>
      </c>
    </row>
    <row r="1274" spans="1:12" x14ac:dyDescent="0.25">
      <c r="A1274" s="1">
        <v>8</v>
      </c>
      <c r="B1274">
        <v>5.8162463790599999</v>
      </c>
      <c r="C1274" s="1">
        <v>97</v>
      </c>
      <c r="D1274" s="1" t="s">
        <v>6</v>
      </c>
      <c r="E1274">
        <v>7508.4924485563797</v>
      </c>
      <c r="F1274">
        <v>6612.9636568002998</v>
      </c>
      <c r="G1274">
        <v>42.973632468514502</v>
      </c>
      <c r="H1274">
        <f t="shared" si="96"/>
        <v>55.354587079663681</v>
      </c>
      <c r="I1274">
        <f t="shared" si="97"/>
        <v>1876711.9038440913</v>
      </c>
      <c r="J1274">
        <f t="shared" si="98"/>
        <v>43671.242016115393</v>
      </c>
      <c r="K1274">
        <f t="shared" si="95"/>
        <v>895.52879175607995</v>
      </c>
      <c r="L1274">
        <f t="shared" si="99"/>
        <v>1652878.7502199064</v>
      </c>
    </row>
    <row r="1275" spans="1:12" x14ac:dyDescent="0.25">
      <c r="A1275" s="1">
        <v>8</v>
      </c>
      <c r="B1275">
        <v>5.8162463790599999</v>
      </c>
      <c r="C1275" s="1">
        <v>98</v>
      </c>
      <c r="D1275" s="1" t="s">
        <v>6</v>
      </c>
      <c r="E1275">
        <v>6516.7191557344804</v>
      </c>
      <c r="F1275">
        <v>6111.6523042338004</v>
      </c>
      <c r="G1275">
        <v>51.412869177471897</v>
      </c>
      <c r="H1275">
        <f t="shared" si="96"/>
        <v>55.354587079663681</v>
      </c>
      <c r="I1275">
        <f t="shared" si="97"/>
        <v>1948693.9699432368</v>
      </c>
      <c r="J1275">
        <f t="shared" si="98"/>
        <v>37902.844192891615</v>
      </c>
      <c r="K1275">
        <f t="shared" si="95"/>
        <v>405.06685150068006</v>
      </c>
      <c r="L1275">
        <f t="shared" si="99"/>
        <v>1827566.8640975493</v>
      </c>
    </row>
    <row r="1276" spans="1:12" x14ac:dyDescent="0.25">
      <c r="A1276" s="1">
        <v>8</v>
      </c>
      <c r="B1276">
        <v>5.8162463790599999</v>
      </c>
      <c r="C1276" s="1">
        <v>99</v>
      </c>
      <c r="D1276" s="1" t="s">
        <v>6</v>
      </c>
      <c r="E1276">
        <v>6447.6656283709499</v>
      </c>
      <c r="F1276">
        <v>5813.4132633945301</v>
      </c>
      <c r="G1276">
        <v>46.849806126599802</v>
      </c>
      <c r="H1276">
        <f t="shared" si="96"/>
        <v>55.354587079663681</v>
      </c>
      <c r="I1276">
        <f t="shared" si="97"/>
        <v>1756924.5053597852</v>
      </c>
      <c r="J1276">
        <f t="shared" si="98"/>
        <v>37501.211864402154</v>
      </c>
      <c r="K1276">
        <f t="shared" si="95"/>
        <v>634.25236497641981</v>
      </c>
      <c r="L1276">
        <f t="shared" si="99"/>
        <v>1584097.0687591354</v>
      </c>
    </row>
    <row r="1277" spans="1:12" x14ac:dyDescent="0.25">
      <c r="A1277" s="1">
        <v>8</v>
      </c>
      <c r="B1277">
        <v>5.8162463790599999</v>
      </c>
      <c r="C1277" s="1">
        <v>100</v>
      </c>
      <c r="D1277" s="1" t="s">
        <v>6</v>
      </c>
      <c r="E1277">
        <v>6368.5913637221802</v>
      </c>
      <c r="F1277">
        <v>5551.8920944173897</v>
      </c>
      <c r="G1277">
        <v>35.089476580428297</v>
      </c>
      <c r="H1277">
        <f t="shared" si="96"/>
        <v>55.354587079663681</v>
      </c>
      <c r="I1277">
        <f t="shared" si="97"/>
        <v>1299759.7046054457</v>
      </c>
      <c r="J1277">
        <f t="shared" si="98"/>
        <v>37041.296458961915</v>
      </c>
      <c r="K1277">
        <f t="shared" si="95"/>
        <v>816.6992693047905</v>
      </c>
      <c r="L1277">
        <f t="shared" si="99"/>
        <v>1133080.3338626719</v>
      </c>
    </row>
    <row r="1278" spans="1:12" x14ac:dyDescent="0.25">
      <c r="A1278" s="1">
        <v>8</v>
      </c>
      <c r="B1278">
        <v>5.8162463790599999</v>
      </c>
      <c r="C1278" s="1">
        <v>101</v>
      </c>
      <c r="D1278" s="1" t="s">
        <v>6</v>
      </c>
      <c r="E1278">
        <v>6192.5065567628299</v>
      </c>
      <c r="F1278">
        <v>5384.7883102285496</v>
      </c>
      <c r="G1278">
        <v>27.75</v>
      </c>
      <c r="H1278">
        <f t="shared" si="96"/>
        <v>55.354587079663681</v>
      </c>
      <c r="I1278">
        <f t="shared" si="97"/>
        <v>999475.7415066401</v>
      </c>
      <c r="J1278">
        <f t="shared" si="98"/>
        <v>36017.143838077114</v>
      </c>
      <c r="K1278">
        <f t="shared" si="95"/>
        <v>807.7182465342803</v>
      </c>
      <c r="L1278">
        <f t="shared" si="99"/>
        <v>869109.34044055676</v>
      </c>
    </row>
    <row r="1279" spans="1:12" x14ac:dyDescent="0.25">
      <c r="A1279" s="1">
        <v>8</v>
      </c>
      <c r="B1279">
        <v>5.8162463790599999</v>
      </c>
      <c r="C1279" s="1">
        <v>102</v>
      </c>
      <c r="D1279" s="1" t="s">
        <v>6</v>
      </c>
      <c r="E1279">
        <v>6247.3210940427098</v>
      </c>
      <c r="F1279">
        <v>5347.3210940427098</v>
      </c>
      <c r="G1279">
        <v>47.715728349215297</v>
      </c>
      <c r="H1279">
        <f t="shared" si="96"/>
        <v>55.354587079663681</v>
      </c>
      <c r="I1279">
        <f t="shared" si="97"/>
        <v>1733796.734258217</v>
      </c>
      <c r="J1279">
        <f t="shared" si="98"/>
        <v>36335.95869205107</v>
      </c>
      <c r="K1279">
        <f t="shared" si="95"/>
        <v>900</v>
      </c>
      <c r="L1279">
        <f t="shared" si="99"/>
        <v>1484022.9452464164</v>
      </c>
    </row>
    <row r="1280" spans="1:12" x14ac:dyDescent="0.25">
      <c r="A1280" s="1">
        <v>8</v>
      </c>
      <c r="B1280">
        <v>5.8162463790599999</v>
      </c>
      <c r="C1280" s="1">
        <v>103</v>
      </c>
      <c r="D1280" s="1" t="s">
        <v>6</v>
      </c>
      <c r="E1280">
        <v>6121.2845517456299</v>
      </c>
      <c r="F1280">
        <v>5356.3132259273098</v>
      </c>
      <c r="G1280">
        <v>51.536834778686199</v>
      </c>
      <c r="H1280">
        <f t="shared" si="96"/>
        <v>55.354587079663681</v>
      </c>
      <c r="I1280">
        <f t="shared" si="97"/>
        <v>1834860.7290375291</v>
      </c>
      <c r="J1280">
        <f t="shared" si="98"/>
        <v>35602.899109286431</v>
      </c>
      <c r="K1280">
        <f t="shared" si="95"/>
        <v>764.97132581832011</v>
      </c>
      <c r="L1280">
        <f t="shared" si="99"/>
        <v>1605559.86371776</v>
      </c>
    </row>
    <row r="1281" spans="1:12" x14ac:dyDescent="0.25">
      <c r="A1281" s="1">
        <v>8</v>
      </c>
      <c r="B1281">
        <v>5.8162463790599999</v>
      </c>
      <c r="C1281" s="1">
        <v>104</v>
      </c>
      <c r="D1281" s="1" t="s">
        <v>6</v>
      </c>
      <c r="E1281">
        <v>6162.4284903136904</v>
      </c>
      <c r="F1281">
        <v>5480.7043836642897</v>
      </c>
      <c r="G1281">
        <v>52.362074879561</v>
      </c>
      <c r="H1281">
        <f t="shared" si="96"/>
        <v>55.354587079663681</v>
      </c>
      <c r="I1281">
        <f t="shared" si="97"/>
        <v>1876772.0855508132</v>
      </c>
      <c r="J1281">
        <f t="shared" si="98"/>
        <v>35842.202393003186</v>
      </c>
      <c r="K1281">
        <f t="shared" si="95"/>
        <v>681.72410664940071</v>
      </c>
      <c r="L1281">
        <f t="shared" si="99"/>
        <v>1669152.5122904128</v>
      </c>
    </row>
    <row r="1282" spans="1:12" x14ac:dyDescent="0.25">
      <c r="A1282" s="1">
        <v>8</v>
      </c>
      <c r="B1282">
        <v>5.8162463790599999</v>
      </c>
      <c r="C1282" s="1">
        <v>105</v>
      </c>
      <c r="D1282" s="1" t="s">
        <v>6</v>
      </c>
      <c r="E1282">
        <v>6694.1047906610102</v>
      </c>
      <c r="F1282">
        <v>5925.8149119520403</v>
      </c>
      <c r="G1282">
        <v>49.503625253529101</v>
      </c>
      <c r="H1282">
        <f t="shared" si="96"/>
        <v>55.354587079663681</v>
      </c>
      <c r="I1282">
        <f t="shared" si="97"/>
        <v>1927402.0037726623</v>
      </c>
      <c r="J1282">
        <f t="shared" si="98"/>
        <v>38934.562749730299</v>
      </c>
      <c r="K1282">
        <f t="shared" ref="K1282:K1345" si="100">E1282-F1282</f>
        <v>768.28987870896981</v>
      </c>
      <c r="L1282">
        <f t="shared" si="99"/>
        <v>1706191.9244551405</v>
      </c>
    </row>
    <row r="1283" spans="1:12" x14ac:dyDescent="0.25">
      <c r="A1283" s="1">
        <v>8</v>
      </c>
      <c r="B1283">
        <v>5.8162463790599999</v>
      </c>
      <c r="C1283" s="1">
        <v>106</v>
      </c>
      <c r="D1283" s="1" t="s">
        <v>6</v>
      </c>
      <c r="E1283">
        <v>6739.2871536346602</v>
      </c>
      <c r="F1283">
        <v>6525.2903709254397</v>
      </c>
      <c r="G1283">
        <v>51.859756956324603</v>
      </c>
      <c r="H1283">
        <f t="shared" ref="H1283:H1346" si="101">$I$2186</f>
        <v>55.354587079663681</v>
      </c>
      <c r="I1283">
        <f t="shared" ref="I1283:I1346" si="102">G1283*E1283*B1283</f>
        <v>2032765.2779484317</v>
      </c>
      <c r="J1283">
        <f t="shared" ref="J1283:J1346" si="103">B1283*E1283</f>
        <v>39197.354504773168</v>
      </c>
      <c r="K1283">
        <f t="shared" si="100"/>
        <v>213.9967827092205</v>
      </c>
      <c r="L1283">
        <f t="shared" ref="L1283:L1346" si="104">B1283*F1283*G1283</f>
        <v>1968217.6159231726</v>
      </c>
    </row>
    <row r="1284" spans="1:12" x14ac:dyDescent="0.25">
      <c r="A1284" s="1">
        <v>8</v>
      </c>
      <c r="B1284">
        <v>5.8162463790599999</v>
      </c>
      <c r="C1284" s="1">
        <v>107</v>
      </c>
      <c r="D1284" s="1" t="s">
        <v>6</v>
      </c>
      <c r="E1284">
        <v>6774.5278830668904</v>
      </c>
      <c r="F1284">
        <v>6974.1476208317699</v>
      </c>
      <c r="G1284">
        <v>58.147610395870799</v>
      </c>
      <c r="H1284">
        <f t="shared" si="101"/>
        <v>55.354587079663681</v>
      </c>
      <c r="I1284">
        <f t="shared" si="102"/>
        <v>2291150.9421803448</v>
      </c>
      <c r="J1284">
        <f t="shared" si="103"/>
        <v>39402.323269728804</v>
      </c>
      <c r="K1284">
        <f t="shared" si="100"/>
        <v>-199.61973776487957</v>
      </c>
      <c r="L1284">
        <f t="shared" si="104"/>
        <v>2358662.5028606066</v>
      </c>
    </row>
    <row r="1285" spans="1:12" x14ac:dyDescent="0.25">
      <c r="A1285" s="1">
        <v>8</v>
      </c>
      <c r="B1285">
        <v>5.8162463790599999</v>
      </c>
      <c r="C1285" s="1">
        <v>108</v>
      </c>
      <c r="D1285" s="1" t="s">
        <v>6</v>
      </c>
      <c r="E1285">
        <v>6789.3592770002997</v>
      </c>
      <c r="F1285">
        <v>7446.2345447733196</v>
      </c>
      <c r="G1285">
        <v>61.619968613363099</v>
      </c>
      <c r="H1285">
        <f t="shared" si="101"/>
        <v>55.354587079663681</v>
      </c>
      <c r="I1285">
        <f t="shared" si="102"/>
        <v>2433285.4490693086</v>
      </c>
      <c r="J1285">
        <f t="shared" si="103"/>
        <v>39488.586310990409</v>
      </c>
      <c r="K1285">
        <f t="shared" si="100"/>
        <v>-656.87526777301991</v>
      </c>
      <c r="L1285">
        <f t="shared" si="104"/>
        <v>2668707.521420117</v>
      </c>
    </row>
    <row r="1286" spans="1:12" x14ac:dyDescent="0.25">
      <c r="A1286" s="1">
        <v>8</v>
      </c>
      <c r="B1286">
        <v>5.8162463790599999</v>
      </c>
      <c r="C1286" s="1">
        <v>109</v>
      </c>
      <c r="D1286" s="1" t="s">
        <v>6</v>
      </c>
      <c r="E1286">
        <v>6771.3312819826397</v>
      </c>
      <c r="F1286">
        <v>7500.1873360809304</v>
      </c>
      <c r="G1286">
        <v>63.204857261718303</v>
      </c>
      <c r="H1286">
        <f t="shared" si="101"/>
        <v>55.354587079663681</v>
      </c>
      <c r="I1286">
        <f t="shared" si="102"/>
        <v>2489243.0994647797</v>
      </c>
      <c r="J1286">
        <f t="shared" si="103"/>
        <v>39383.731050247232</v>
      </c>
      <c r="K1286">
        <f t="shared" si="100"/>
        <v>-728.85605409829077</v>
      </c>
      <c r="L1286">
        <f t="shared" si="104"/>
        <v>2757181.5339635969</v>
      </c>
    </row>
    <row r="1287" spans="1:12" x14ac:dyDescent="0.25">
      <c r="A1287" s="1">
        <v>8</v>
      </c>
      <c r="B1287">
        <v>5.8162463790599999</v>
      </c>
      <c r="C1287" s="1">
        <v>110</v>
      </c>
      <c r="D1287" s="1" t="s">
        <v>6</v>
      </c>
      <c r="E1287">
        <v>6725.54914184272</v>
      </c>
      <c r="F1287">
        <v>7608.8422630198602</v>
      </c>
      <c r="G1287">
        <v>66.238113747735596</v>
      </c>
      <c r="H1287">
        <f t="shared" si="101"/>
        <v>55.354587079663681</v>
      </c>
      <c r="I1287">
        <f t="shared" si="102"/>
        <v>2591066.1584887584</v>
      </c>
      <c r="J1287">
        <f t="shared" si="103"/>
        <v>39117.450843432809</v>
      </c>
      <c r="K1287">
        <f t="shared" si="100"/>
        <v>-883.29312117714016</v>
      </c>
      <c r="L1287">
        <f t="shared" si="104"/>
        <v>2931361.183629401</v>
      </c>
    </row>
    <row r="1288" spans="1:12" x14ac:dyDescent="0.25">
      <c r="A1288" s="1">
        <v>8</v>
      </c>
      <c r="B1288">
        <v>5.8162463790599999</v>
      </c>
      <c r="C1288" s="1">
        <v>111</v>
      </c>
      <c r="D1288" s="1" t="s">
        <v>6</v>
      </c>
      <c r="E1288">
        <v>6620.3739623121801</v>
      </c>
      <c r="F1288">
        <v>7411.7647058823504</v>
      </c>
      <c r="G1288">
        <v>62.907511573000598</v>
      </c>
      <c r="H1288">
        <f t="shared" si="101"/>
        <v>55.354587079663681</v>
      </c>
      <c r="I1288">
        <f t="shared" si="102"/>
        <v>2422299.4094020496</v>
      </c>
      <c r="J1288">
        <f t="shared" si="103"/>
        <v>38505.726086321323</v>
      </c>
      <c r="K1288">
        <f t="shared" si="100"/>
        <v>-791.39074357017034</v>
      </c>
      <c r="L1288">
        <f t="shared" si="104"/>
        <v>2711857.8756864467</v>
      </c>
    </row>
    <row r="1289" spans="1:12" x14ac:dyDescent="0.25">
      <c r="A1289" s="1">
        <v>8</v>
      </c>
      <c r="B1289">
        <v>5.8162463790599999</v>
      </c>
      <c r="C1289" s="1">
        <v>112</v>
      </c>
      <c r="D1289" s="1" t="s">
        <v>6</v>
      </c>
      <c r="E1289">
        <v>6465.3053578119097</v>
      </c>
      <c r="F1289">
        <v>7365.3053578119097</v>
      </c>
      <c r="G1289">
        <v>59.738622634550801</v>
      </c>
      <c r="H1289">
        <f t="shared" si="101"/>
        <v>55.354587079663681</v>
      </c>
      <c r="I1289">
        <f t="shared" si="102"/>
        <v>2246399.7481183475</v>
      </c>
      <c r="J1289">
        <f t="shared" si="103"/>
        <v>37603.80887689074</v>
      </c>
      <c r="K1289">
        <f t="shared" si="100"/>
        <v>-900</v>
      </c>
      <c r="L1289">
        <f t="shared" si="104"/>
        <v>2559108.8409477617</v>
      </c>
    </row>
    <row r="1290" spans="1:12" x14ac:dyDescent="0.25">
      <c r="A1290" s="1">
        <v>8</v>
      </c>
      <c r="B1290">
        <v>5.8162463790599999</v>
      </c>
      <c r="C1290" s="1">
        <v>113</v>
      </c>
      <c r="D1290" s="1" t="s">
        <v>6</v>
      </c>
      <c r="E1290">
        <v>6221.7684526039702</v>
      </c>
      <c r="F1290">
        <v>7121.7684526039702</v>
      </c>
      <c r="G1290">
        <v>60.509790990259802</v>
      </c>
      <c r="H1290">
        <f t="shared" si="101"/>
        <v>55.354587079663681</v>
      </c>
      <c r="I1290">
        <f t="shared" si="102"/>
        <v>2189688.2730215341</v>
      </c>
      <c r="J1290">
        <f t="shared" si="103"/>
        <v>36187.338233807583</v>
      </c>
      <c r="K1290">
        <f t="shared" si="100"/>
        <v>-900</v>
      </c>
      <c r="L1290">
        <f t="shared" si="104"/>
        <v>2506434.1404918325</v>
      </c>
    </row>
    <row r="1291" spans="1:12" x14ac:dyDescent="0.25">
      <c r="A1291" s="1">
        <v>8</v>
      </c>
      <c r="B1291">
        <v>5.8162463790599999</v>
      </c>
      <c r="C1291" s="1">
        <v>114</v>
      </c>
      <c r="D1291" s="1" t="s">
        <v>6</v>
      </c>
      <c r="E1291">
        <v>6095.7693691573304</v>
      </c>
      <c r="F1291">
        <v>6926.9389284376202</v>
      </c>
      <c r="G1291">
        <v>61.554085757415599</v>
      </c>
      <c r="H1291">
        <f t="shared" si="101"/>
        <v>55.354587079663681</v>
      </c>
      <c r="I1291">
        <f t="shared" si="102"/>
        <v>2182369.1193363145</v>
      </c>
      <c r="J1291">
        <f t="shared" si="103"/>
        <v>35454.496520946181</v>
      </c>
      <c r="K1291">
        <f t="shared" si="100"/>
        <v>-831.16955928028983</v>
      </c>
      <c r="L1291">
        <f t="shared" si="104"/>
        <v>2479939.2321892604</v>
      </c>
    </row>
    <row r="1292" spans="1:12" x14ac:dyDescent="0.25">
      <c r="A1292" s="1">
        <v>8</v>
      </c>
      <c r="B1292">
        <v>5.8162463790599999</v>
      </c>
      <c r="C1292" s="1">
        <v>115</v>
      </c>
      <c r="D1292" s="1" t="s">
        <v>6</v>
      </c>
      <c r="E1292">
        <v>6564.9306856500598</v>
      </c>
      <c r="F1292">
        <v>6910.4533533158501</v>
      </c>
      <c r="G1292">
        <v>83.25</v>
      </c>
      <c r="H1292">
        <f t="shared" si="101"/>
        <v>55.354587079663681</v>
      </c>
      <c r="I1292">
        <f t="shared" si="102"/>
        <v>3178755.9229052374</v>
      </c>
      <c r="J1292">
        <f t="shared" si="103"/>
        <v>38183.254329192045</v>
      </c>
      <c r="K1292">
        <f t="shared" si="100"/>
        <v>-345.52266766579032</v>
      </c>
      <c r="L1292">
        <f t="shared" si="104"/>
        <v>3346058.8662160384</v>
      </c>
    </row>
    <row r="1293" spans="1:12" x14ac:dyDescent="0.25">
      <c r="A1293" s="1">
        <v>8</v>
      </c>
      <c r="B1293">
        <v>5.8162463790599999</v>
      </c>
      <c r="C1293" s="1">
        <v>116</v>
      </c>
      <c r="D1293" s="1" t="s">
        <v>6</v>
      </c>
      <c r="E1293">
        <v>6430.3426258523896</v>
      </c>
      <c r="F1293">
        <v>6911.95204196328</v>
      </c>
      <c r="G1293">
        <v>59.796795919087799</v>
      </c>
      <c r="H1293">
        <f t="shared" si="101"/>
        <v>55.354587079663681</v>
      </c>
      <c r="I1293">
        <f t="shared" si="102"/>
        <v>2236427.4953305768</v>
      </c>
      <c r="J1293">
        <f t="shared" si="103"/>
        <v>37400.45701372913</v>
      </c>
      <c r="K1293">
        <f t="shared" si="100"/>
        <v>-481.60941611089038</v>
      </c>
      <c r="L1293">
        <f t="shared" si="104"/>
        <v>2403927.8297404754</v>
      </c>
    </row>
    <row r="1294" spans="1:12" x14ac:dyDescent="0.25">
      <c r="A1294" s="1">
        <v>8</v>
      </c>
      <c r="B1294">
        <v>5.8162463790599999</v>
      </c>
      <c r="C1294" s="1">
        <v>117</v>
      </c>
      <c r="D1294" s="1" t="s">
        <v>6</v>
      </c>
      <c r="E1294">
        <v>6521.6887011564504</v>
      </c>
      <c r="F1294">
        <v>6708.13038591233</v>
      </c>
      <c r="G1294">
        <v>57.428166439206699</v>
      </c>
      <c r="H1294">
        <f t="shared" si="101"/>
        <v>55.354587079663681</v>
      </c>
      <c r="I1294">
        <f t="shared" si="102"/>
        <v>2178350.7543267845</v>
      </c>
      <c r="J1294">
        <f t="shared" si="103"/>
        <v>37931.74829345772</v>
      </c>
      <c r="K1294">
        <f t="shared" si="100"/>
        <v>-186.44168475587958</v>
      </c>
      <c r="L1294">
        <f t="shared" si="104"/>
        <v>2240625.3281735717</v>
      </c>
    </row>
    <row r="1295" spans="1:12" x14ac:dyDescent="0.25">
      <c r="A1295" s="1">
        <v>8</v>
      </c>
      <c r="B1295">
        <v>5.8162463790599999</v>
      </c>
      <c r="C1295" s="1">
        <v>118</v>
      </c>
      <c r="D1295" s="1" t="s">
        <v>6</v>
      </c>
      <c r="E1295">
        <v>6614.50095952418</v>
      </c>
      <c r="F1295">
        <v>6514.7995503934098</v>
      </c>
      <c r="G1295">
        <v>54.438296534690799</v>
      </c>
      <c r="H1295">
        <f t="shared" si="101"/>
        <v>55.354587079663681</v>
      </c>
      <c r="I1295">
        <f t="shared" si="102"/>
        <v>2094326.5863885996</v>
      </c>
      <c r="J1295">
        <f t="shared" si="103"/>
        <v>38471.567255121408</v>
      </c>
      <c r="K1295">
        <f t="shared" si="100"/>
        <v>99.701409130770116</v>
      </c>
      <c r="L1295">
        <f t="shared" si="104"/>
        <v>2062758.4736737139</v>
      </c>
    </row>
    <row r="1296" spans="1:12" x14ac:dyDescent="0.25">
      <c r="A1296" s="1">
        <v>8</v>
      </c>
      <c r="B1296">
        <v>5.8162463790599999</v>
      </c>
      <c r="C1296" s="1">
        <v>119</v>
      </c>
      <c r="D1296" s="1" t="s">
        <v>6</v>
      </c>
      <c r="E1296">
        <v>6683.38300237565</v>
      </c>
      <c r="F1296">
        <v>6535.7811914574804</v>
      </c>
      <c r="G1296">
        <v>53.709438984308598</v>
      </c>
      <c r="H1296">
        <f t="shared" si="101"/>
        <v>55.354587079663681</v>
      </c>
      <c r="I1296">
        <f t="shared" si="102"/>
        <v>2087804.1715719367</v>
      </c>
      <c r="J1296">
        <f t="shared" si="103"/>
        <v>38872.202187438525</v>
      </c>
      <c r="K1296">
        <f t="shared" si="100"/>
        <v>147.60181091816958</v>
      </c>
      <c r="L1296">
        <f t="shared" si="104"/>
        <v>2041695.2359540034</v>
      </c>
    </row>
    <row r="1297" spans="1:12" x14ac:dyDescent="0.25">
      <c r="A1297" s="1">
        <v>8</v>
      </c>
      <c r="B1297">
        <v>5.8162463790599999</v>
      </c>
      <c r="C1297" s="1">
        <v>120</v>
      </c>
      <c r="D1297" s="1" t="s">
        <v>6</v>
      </c>
      <c r="E1297">
        <v>6345.7936261023497</v>
      </c>
      <c r="F1297">
        <v>6293.7429748969698</v>
      </c>
      <c r="G1297">
        <v>54.735004470995698</v>
      </c>
      <c r="H1297">
        <f t="shared" si="101"/>
        <v>55.354587079663681</v>
      </c>
      <c r="I1297">
        <f t="shared" si="102"/>
        <v>2020197.8157350044</v>
      </c>
      <c r="J1297">
        <f t="shared" si="103"/>
        <v>36908.69920007982</v>
      </c>
      <c r="K1297">
        <f t="shared" si="100"/>
        <v>52.050651205379836</v>
      </c>
      <c r="L1297">
        <f t="shared" si="104"/>
        <v>2003627.3726874762</v>
      </c>
    </row>
    <row r="1298" spans="1:12" x14ac:dyDescent="0.25">
      <c r="A1298" s="1">
        <v>8</v>
      </c>
      <c r="B1298">
        <v>5.8162463790599999</v>
      </c>
      <c r="C1298" s="1">
        <v>121</v>
      </c>
      <c r="D1298" s="1" t="s">
        <v>6</v>
      </c>
      <c r="E1298">
        <v>5852.7572718093697</v>
      </c>
      <c r="F1298">
        <v>6044.9606594230099</v>
      </c>
      <c r="G1298">
        <v>58.441096618477999</v>
      </c>
      <c r="H1298">
        <f t="shared" si="101"/>
        <v>55.354587079663681</v>
      </c>
      <c r="I1298">
        <f t="shared" si="102"/>
        <v>1989397.9453242652</v>
      </c>
      <c r="J1298">
        <f t="shared" si="103"/>
        <v>34041.078289678328</v>
      </c>
      <c r="K1298">
        <f t="shared" si="100"/>
        <v>-192.20338761364019</v>
      </c>
      <c r="L1298">
        <f t="shared" si="104"/>
        <v>2054729.3791502798</v>
      </c>
    </row>
    <row r="1299" spans="1:12" x14ac:dyDescent="0.25">
      <c r="A1299" s="1">
        <v>8</v>
      </c>
      <c r="B1299">
        <v>5.8162463790599999</v>
      </c>
      <c r="C1299" s="1">
        <v>122</v>
      </c>
      <c r="D1299" s="1" t="s">
        <v>6</v>
      </c>
      <c r="E1299">
        <v>6095.1690968189296</v>
      </c>
      <c r="F1299">
        <v>5542.8999625327797</v>
      </c>
      <c r="G1299">
        <v>49.355816117101597</v>
      </c>
      <c r="H1299">
        <f t="shared" si="101"/>
        <v>55.354587079663681</v>
      </c>
      <c r="I1299">
        <f t="shared" si="102"/>
        <v>1749713.2932811894</v>
      </c>
      <c r="J1299">
        <f t="shared" si="103"/>
        <v>35451.005189131509</v>
      </c>
      <c r="K1299">
        <f t="shared" si="100"/>
        <v>552.26913428614989</v>
      </c>
      <c r="L1299">
        <f t="shared" si="104"/>
        <v>1591175.8301887068</v>
      </c>
    </row>
    <row r="1300" spans="1:12" x14ac:dyDescent="0.25">
      <c r="A1300" s="1">
        <v>8</v>
      </c>
      <c r="B1300">
        <v>5.8162463790599999</v>
      </c>
      <c r="C1300" s="1">
        <v>123</v>
      </c>
      <c r="D1300" s="1" t="s">
        <v>6</v>
      </c>
      <c r="E1300">
        <v>6164.8932184338701</v>
      </c>
      <c r="F1300">
        <v>5264.8932184338701</v>
      </c>
      <c r="G1300">
        <v>41.946611565206801</v>
      </c>
      <c r="H1300">
        <f t="shared" si="101"/>
        <v>55.354587079663681</v>
      </c>
      <c r="I1300">
        <f t="shared" si="102"/>
        <v>1504060.2656449215</v>
      </c>
      <c r="J1300">
        <f t="shared" si="103"/>
        <v>35856.537859007549</v>
      </c>
      <c r="K1300">
        <f t="shared" si="100"/>
        <v>900</v>
      </c>
      <c r="L1300">
        <f t="shared" si="104"/>
        <v>1284485.6207779481</v>
      </c>
    </row>
    <row r="1301" spans="1:12" x14ac:dyDescent="0.25">
      <c r="A1301" s="1">
        <v>8</v>
      </c>
      <c r="B1301">
        <v>5.8162463790599999</v>
      </c>
      <c r="C1301" s="1">
        <v>124</v>
      </c>
      <c r="D1301" s="1" t="s">
        <v>6</v>
      </c>
      <c r="E1301">
        <v>5658.2282262979397</v>
      </c>
      <c r="F1301">
        <v>5043.0872986137101</v>
      </c>
      <c r="G1301">
        <v>38.575683869353497</v>
      </c>
      <c r="H1301">
        <f t="shared" si="101"/>
        <v>55.354587079663681</v>
      </c>
      <c r="I1301">
        <f t="shared" si="102"/>
        <v>1269512.2327825325</v>
      </c>
      <c r="J1301">
        <f t="shared" si="103"/>
        <v>32909.64943310048</v>
      </c>
      <c r="K1301">
        <f t="shared" si="100"/>
        <v>615.14092768422961</v>
      </c>
      <c r="L1301">
        <f t="shared" si="104"/>
        <v>1131495.719247293</v>
      </c>
    </row>
    <row r="1302" spans="1:12" x14ac:dyDescent="0.25">
      <c r="A1302" s="1">
        <v>8</v>
      </c>
      <c r="B1302">
        <v>5.8162463790599999</v>
      </c>
      <c r="C1302" s="1">
        <v>125</v>
      </c>
      <c r="D1302" s="1" t="s">
        <v>6</v>
      </c>
      <c r="E1302">
        <v>5721.1315099288104</v>
      </c>
      <c r="F1302">
        <v>4974.8969651554899</v>
      </c>
      <c r="G1302">
        <v>27.75</v>
      </c>
      <c r="H1302">
        <f t="shared" si="101"/>
        <v>55.354587079663681</v>
      </c>
      <c r="I1302">
        <f t="shared" si="102"/>
        <v>923395.41439779894</v>
      </c>
      <c r="J1302">
        <f t="shared" si="103"/>
        <v>33275.510428749512</v>
      </c>
      <c r="K1302">
        <f t="shared" si="100"/>
        <v>746.23454477332052</v>
      </c>
      <c r="L1302">
        <f t="shared" si="104"/>
        <v>802952.53425895609</v>
      </c>
    </row>
    <row r="1303" spans="1:12" x14ac:dyDescent="0.25">
      <c r="A1303" s="1">
        <v>8</v>
      </c>
      <c r="B1303">
        <v>5.8162463790599999</v>
      </c>
      <c r="C1303" s="1">
        <v>126</v>
      </c>
      <c r="D1303" s="1" t="s">
        <v>6</v>
      </c>
      <c r="E1303">
        <v>5761.3828748224596</v>
      </c>
      <c r="F1303">
        <v>5017.60959160734</v>
      </c>
      <c r="G1303">
        <v>48.644242548037802</v>
      </c>
      <c r="H1303">
        <f t="shared" si="101"/>
        <v>55.354587079663681</v>
      </c>
      <c r="I1303">
        <f t="shared" si="102"/>
        <v>1630050.1940791623</v>
      </c>
      <c r="J1303">
        <f t="shared" si="103"/>
        <v>33509.622284064426</v>
      </c>
      <c r="K1303">
        <f t="shared" si="100"/>
        <v>743.77328321511959</v>
      </c>
      <c r="L1303">
        <f t="shared" si="104"/>
        <v>1419616.7250670788</v>
      </c>
    </row>
    <row r="1304" spans="1:12" x14ac:dyDescent="0.25">
      <c r="A1304" s="1">
        <v>8</v>
      </c>
      <c r="B1304">
        <v>5.8162463790599999</v>
      </c>
      <c r="C1304" s="1">
        <v>127</v>
      </c>
      <c r="D1304" s="1" t="s">
        <v>6</v>
      </c>
      <c r="E1304">
        <v>5419.5480144345102</v>
      </c>
      <c r="F1304">
        <v>5019.1082802547799</v>
      </c>
      <c r="G1304">
        <v>53.286020543289901</v>
      </c>
      <c r="H1304">
        <f t="shared" si="101"/>
        <v>55.354587079663681</v>
      </c>
      <c r="I1304">
        <f t="shared" si="102"/>
        <v>1679651.380837237</v>
      </c>
      <c r="J1304">
        <f t="shared" si="103"/>
        <v>31521.426515096533</v>
      </c>
      <c r="K1304">
        <f t="shared" si="100"/>
        <v>400.43973417973029</v>
      </c>
      <c r="L1304">
        <f t="shared" si="104"/>
        <v>1555545.2467711358</v>
      </c>
    </row>
    <row r="1305" spans="1:12" x14ac:dyDescent="0.25">
      <c r="A1305" s="1">
        <v>8</v>
      </c>
      <c r="B1305">
        <v>5.8162463790599999</v>
      </c>
      <c r="C1305" s="1">
        <v>128</v>
      </c>
      <c r="D1305" s="1" t="s">
        <v>6</v>
      </c>
      <c r="E1305">
        <v>5843.2022672347102</v>
      </c>
      <c r="F1305">
        <v>5156.2382914949403</v>
      </c>
      <c r="G1305">
        <v>52.138978536274301</v>
      </c>
      <c r="H1305">
        <f t="shared" si="101"/>
        <v>55.354587079663681</v>
      </c>
      <c r="I1305">
        <f t="shared" si="102"/>
        <v>1771969.4651082749</v>
      </c>
      <c r="J1305">
        <f t="shared" si="103"/>
        <v>33985.504028919066</v>
      </c>
      <c r="K1305">
        <f t="shared" si="100"/>
        <v>686.96397573976992</v>
      </c>
      <c r="L1305">
        <f t="shared" si="104"/>
        <v>1563645.4788813989</v>
      </c>
    </row>
    <row r="1306" spans="1:12" x14ac:dyDescent="0.25">
      <c r="A1306" s="1">
        <v>8</v>
      </c>
      <c r="B1306">
        <v>5.8162463790599999</v>
      </c>
      <c r="C1306" s="1">
        <v>129</v>
      </c>
      <c r="D1306" s="1" t="s">
        <v>6</v>
      </c>
      <c r="E1306">
        <v>6007.3018990099299</v>
      </c>
      <c r="F1306">
        <v>5488.1978269014598</v>
      </c>
      <c r="G1306">
        <v>51.1254194742518</v>
      </c>
      <c r="H1306">
        <f t="shared" si="101"/>
        <v>55.354587079663681</v>
      </c>
      <c r="I1306">
        <f t="shared" si="102"/>
        <v>1786319.4937181405</v>
      </c>
      <c r="J1306">
        <f t="shared" si="103"/>
        <v>34939.947918036763</v>
      </c>
      <c r="K1306">
        <f t="shared" si="100"/>
        <v>519.10407210847006</v>
      </c>
      <c r="L1306">
        <f t="shared" si="104"/>
        <v>1631959.7264108483</v>
      </c>
    </row>
    <row r="1307" spans="1:12" x14ac:dyDescent="0.25">
      <c r="A1307" s="1">
        <v>8</v>
      </c>
      <c r="B1307">
        <v>5.8162463790599999</v>
      </c>
      <c r="C1307" s="1">
        <v>130</v>
      </c>
      <c r="D1307" s="1" t="s">
        <v>6</v>
      </c>
      <c r="E1307">
        <v>6177.2147930619103</v>
      </c>
      <c r="F1307">
        <v>5883.8516298239001</v>
      </c>
      <c r="G1307">
        <v>49.965647135906202</v>
      </c>
      <c r="H1307">
        <f t="shared" si="101"/>
        <v>55.354587079663681</v>
      </c>
      <c r="I1307">
        <f t="shared" si="102"/>
        <v>1795175.9219603799</v>
      </c>
      <c r="J1307">
        <f t="shared" si="103"/>
        <v>35928.203172822199</v>
      </c>
      <c r="K1307">
        <f t="shared" si="100"/>
        <v>293.3631632380102</v>
      </c>
      <c r="L1307">
        <f t="shared" si="104"/>
        <v>1709920.9155088451</v>
      </c>
    </row>
    <row r="1308" spans="1:12" x14ac:dyDescent="0.25">
      <c r="A1308" s="1">
        <v>8</v>
      </c>
      <c r="B1308">
        <v>5.8162463790599999</v>
      </c>
      <c r="C1308" s="1">
        <v>131</v>
      </c>
      <c r="D1308" s="1" t="s">
        <v>6</v>
      </c>
      <c r="E1308">
        <v>6327.1775454472699</v>
      </c>
      <c r="F1308">
        <v>6290.7455976021001</v>
      </c>
      <c r="G1308">
        <v>54.964299561412403</v>
      </c>
      <c r="H1308">
        <f t="shared" si="101"/>
        <v>55.354587079663681</v>
      </c>
      <c r="I1308">
        <f t="shared" si="102"/>
        <v>2022709.5006020137</v>
      </c>
      <c r="J1308">
        <f t="shared" si="103"/>
        <v>36800.423488377419</v>
      </c>
      <c r="K1308">
        <f t="shared" si="100"/>
        <v>36.431947845169816</v>
      </c>
      <c r="L1308">
        <f t="shared" si="104"/>
        <v>2011062.7202639331</v>
      </c>
    </row>
    <row r="1309" spans="1:12" x14ac:dyDescent="0.25">
      <c r="A1309" s="1">
        <v>8</v>
      </c>
      <c r="B1309">
        <v>5.8162463790599999</v>
      </c>
      <c r="C1309" s="1">
        <v>132</v>
      </c>
      <c r="D1309" s="1" t="s">
        <v>6</v>
      </c>
      <c r="E1309">
        <v>7352.1274976101104</v>
      </c>
      <c r="F1309">
        <v>6576.2457849381799</v>
      </c>
      <c r="G1309">
        <v>47.3149662319653</v>
      </c>
      <c r="H1309">
        <f t="shared" si="101"/>
        <v>55.354587079663681</v>
      </c>
      <c r="I1309">
        <f t="shared" si="102"/>
        <v>2023272.4102825427</v>
      </c>
      <c r="J1309">
        <f t="shared" si="103"/>
        <v>42761.784936362259</v>
      </c>
      <c r="K1309">
        <f t="shared" si="100"/>
        <v>775.88171267193047</v>
      </c>
      <c r="L1309">
        <f t="shared" si="104"/>
        <v>1809753.2536299725</v>
      </c>
    </row>
    <row r="1310" spans="1:12" x14ac:dyDescent="0.25">
      <c r="A1310" s="1">
        <v>8</v>
      </c>
      <c r="B1310">
        <v>5.8162463790599999</v>
      </c>
      <c r="C1310" s="1">
        <v>133</v>
      </c>
      <c r="D1310" s="1" t="s">
        <v>6</v>
      </c>
      <c r="E1310">
        <v>7244.6924569841603</v>
      </c>
      <c r="F1310">
        <v>6844.5110528287796</v>
      </c>
      <c r="G1310">
        <v>50.864363030839698</v>
      </c>
      <c r="H1310">
        <f t="shared" si="101"/>
        <v>55.354587079663681</v>
      </c>
      <c r="I1310">
        <f t="shared" si="102"/>
        <v>2143267.4061745382</v>
      </c>
      <c r="J1310">
        <f t="shared" si="103"/>
        <v>42136.916270337417</v>
      </c>
      <c r="K1310">
        <f t="shared" si="100"/>
        <v>400.18140415538073</v>
      </c>
      <c r="L1310">
        <f t="shared" si="104"/>
        <v>2024877.8727090373</v>
      </c>
    </row>
    <row r="1311" spans="1:12" x14ac:dyDescent="0.25">
      <c r="A1311" s="1">
        <v>8</v>
      </c>
      <c r="B1311">
        <v>5.8162463790599999</v>
      </c>
      <c r="C1311" s="1">
        <v>134</v>
      </c>
      <c r="D1311" s="1" t="s">
        <v>6</v>
      </c>
      <c r="E1311">
        <v>7128.6385063765701</v>
      </c>
      <c r="F1311">
        <v>6739.6028475084304</v>
      </c>
      <c r="G1311">
        <v>50.160546139064301</v>
      </c>
      <c r="H1311">
        <f t="shared" si="101"/>
        <v>55.354587079663681</v>
      </c>
      <c r="I1311">
        <f t="shared" si="102"/>
        <v>2079752.4458541214</v>
      </c>
      <c r="J1311">
        <f t="shared" si="103"/>
        <v>41461.917900340413</v>
      </c>
      <c r="K1311">
        <f t="shared" si="100"/>
        <v>389.03565886813976</v>
      </c>
      <c r="L1311">
        <f t="shared" si="104"/>
        <v>1966252.8116207756</v>
      </c>
    </row>
    <row r="1312" spans="1:12" x14ac:dyDescent="0.25">
      <c r="A1312" s="1">
        <v>8</v>
      </c>
      <c r="B1312">
        <v>5.8162463790599999</v>
      </c>
      <c r="C1312" s="1">
        <v>135</v>
      </c>
      <c r="D1312" s="1" t="s">
        <v>6</v>
      </c>
      <c r="E1312">
        <v>6452.71289491482</v>
      </c>
      <c r="F1312">
        <v>6565.0056200824301</v>
      </c>
      <c r="G1312">
        <v>56.686641453081499</v>
      </c>
      <c r="H1312">
        <f t="shared" si="101"/>
        <v>55.354587079663681</v>
      </c>
      <c r="I1312">
        <f t="shared" si="102"/>
        <v>2127481.8523225486</v>
      </c>
      <c r="J1312">
        <f t="shared" si="103"/>
        <v>37530.568010162089</v>
      </c>
      <c r="K1312">
        <f t="shared" si="100"/>
        <v>-112.29272516761012</v>
      </c>
      <c r="L1312">
        <f t="shared" si="104"/>
        <v>2164505.1538133379</v>
      </c>
    </row>
    <row r="1313" spans="1:12" x14ac:dyDescent="0.25">
      <c r="A1313" s="1">
        <v>8</v>
      </c>
      <c r="B1313">
        <v>5.8162463790599999</v>
      </c>
      <c r="C1313" s="1">
        <v>136</v>
      </c>
      <c r="D1313" s="1" t="s">
        <v>6</v>
      </c>
      <c r="E1313">
        <v>6823.2483217435502</v>
      </c>
      <c r="F1313">
        <v>6194.0801798426401</v>
      </c>
      <c r="G1313">
        <v>51.976592280285502</v>
      </c>
      <c r="H1313">
        <f t="shared" si="101"/>
        <v>55.354587079663681</v>
      </c>
      <c r="I1313">
        <f t="shared" si="102"/>
        <v>2062727.1023414535</v>
      </c>
      <c r="J1313">
        <f t="shared" si="103"/>
        <v>39685.693344768144</v>
      </c>
      <c r="K1313">
        <f t="shared" si="100"/>
        <v>629.16814190091009</v>
      </c>
      <c r="L1313">
        <f t="shared" si="104"/>
        <v>1872524.1202671924</v>
      </c>
    </row>
    <row r="1314" spans="1:12" x14ac:dyDescent="0.25">
      <c r="A1314" s="1">
        <v>8</v>
      </c>
      <c r="B1314">
        <v>5.8162463790599999</v>
      </c>
      <c r="C1314" s="1">
        <v>137</v>
      </c>
      <c r="D1314" s="1" t="s">
        <v>6</v>
      </c>
      <c r="E1314">
        <v>6587.9516968993603</v>
      </c>
      <c r="F1314">
        <v>6122.8924690895501</v>
      </c>
      <c r="G1314">
        <v>52.488959609513898</v>
      </c>
      <c r="H1314">
        <f t="shared" si="101"/>
        <v>55.354587079663681</v>
      </c>
      <c r="I1314">
        <f t="shared" si="102"/>
        <v>2011227.3493313869</v>
      </c>
      <c r="J1314">
        <f t="shared" si="103"/>
        <v>38317.150202513083</v>
      </c>
      <c r="K1314">
        <f t="shared" si="100"/>
        <v>465.05922780981018</v>
      </c>
      <c r="L1314">
        <f t="shared" si="104"/>
        <v>1869250.0123587663</v>
      </c>
    </row>
    <row r="1315" spans="1:12" x14ac:dyDescent="0.25">
      <c r="A1315" s="1">
        <v>8</v>
      </c>
      <c r="B1315">
        <v>5.8162463790599999</v>
      </c>
      <c r="C1315" s="1">
        <v>138</v>
      </c>
      <c r="D1315" s="1" t="s">
        <v>6</v>
      </c>
      <c r="E1315">
        <v>6384.7164779898403</v>
      </c>
      <c r="F1315">
        <v>6005.9947545897303</v>
      </c>
      <c r="G1315">
        <v>52.318473343934897</v>
      </c>
      <c r="H1315">
        <f t="shared" si="101"/>
        <v>55.354587079663681</v>
      </c>
      <c r="I1315">
        <f t="shared" si="102"/>
        <v>1942850.9074240171</v>
      </c>
      <c r="J1315">
        <f t="shared" si="103"/>
        <v>37135.084096433122</v>
      </c>
      <c r="K1315">
        <f t="shared" si="100"/>
        <v>378.72172340011002</v>
      </c>
      <c r="L1315">
        <f t="shared" si="104"/>
        <v>1827606.9734912219</v>
      </c>
    </row>
    <row r="1316" spans="1:12" x14ac:dyDescent="0.25">
      <c r="A1316" s="1">
        <v>8</v>
      </c>
      <c r="B1316">
        <v>5.8162463790599999</v>
      </c>
      <c r="C1316" s="1">
        <v>139</v>
      </c>
      <c r="D1316" s="1" t="s">
        <v>6</v>
      </c>
      <c r="E1316">
        <v>6149.5398113586298</v>
      </c>
      <c r="F1316">
        <v>6032.9711502435403</v>
      </c>
      <c r="G1316">
        <v>44.776327483139802</v>
      </c>
      <c r="H1316">
        <f t="shared" si="101"/>
        <v>55.354587079663681</v>
      </c>
      <c r="I1316">
        <f t="shared" si="102"/>
        <v>1601525.5914391193</v>
      </c>
      <c r="J1316">
        <f t="shared" si="103"/>
        <v>35767.238660699943</v>
      </c>
      <c r="K1316">
        <f t="shared" si="100"/>
        <v>116.56866111508953</v>
      </c>
      <c r="L1316">
        <f t="shared" si="104"/>
        <v>1571167.5972375395</v>
      </c>
    </row>
    <row r="1317" spans="1:12" x14ac:dyDescent="0.25">
      <c r="A1317" s="1">
        <v>8</v>
      </c>
      <c r="B1317">
        <v>5.8162463790599999</v>
      </c>
      <c r="C1317" s="1">
        <v>140</v>
      </c>
      <c r="D1317" s="1" t="s">
        <v>6</v>
      </c>
      <c r="E1317">
        <v>5994.9192578596103</v>
      </c>
      <c r="F1317">
        <v>6424.1288872236801</v>
      </c>
      <c r="G1317">
        <v>59.620080342216802</v>
      </c>
      <c r="H1317">
        <f t="shared" si="101"/>
        <v>55.354587079663681</v>
      </c>
      <c r="I1317">
        <f t="shared" si="102"/>
        <v>2078828.6345215782</v>
      </c>
      <c r="J1317">
        <f t="shared" si="103"/>
        <v>34867.927426283022</v>
      </c>
      <c r="K1317">
        <f t="shared" si="100"/>
        <v>-429.20962936406977</v>
      </c>
      <c r="L1317">
        <f t="shared" si="104"/>
        <v>2227663.5444437824</v>
      </c>
    </row>
    <row r="1318" spans="1:12" x14ac:dyDescent="0.25">
      <c r="A1318" s="1">
        <v>8</v>
      </c>
      <c r="B1318">
        <v>5.8162463790599999</v>
      </c>
      <c r="C1318" s="1">
        <v>141</v>
      </c>
      <c r="D1318" s="1" t="s">
        <v>6</v>
      </c>
      <c r="E1318">
        <v>6023.5845010142702</v>
      </c>
      <c r="F1318">
        <v>6496.06594230049</v>
      </c>
      <c r="G1318">
        <v>60.545884737066402</v>
      </c>
      <c r="H1318">
        <f t="shared" si="101"/>
        <v>55.354587079663681</v>
      </c>
      <c r="I1318">
        <f t="shared" si="102"/>
        <v>2121203.9741249271</v>
      </c>
      <c r="J1318">
        <f t="shared" si="103"/>
        <v>35034.651542986183</v>
      </c>
      <c r="K1318">
        <f t="shared" si="100"/>
        <v>-472.48144128621971</v>
      </c>
      <c r="L1318">
        <f t="shared" si="104"/>
        <v>2287588.2110834764</v>
      </c>
    </row>
    <row r="1319" spans="1:12" x14ac:dyDescent="0.25">
      <c r="A1319" s="1">
        <v>8</v>
      </c>
      <c r="B1319">
        <v>5.8162463790599999</v>
      </c>
      <c r="C1319" s="1">
        <v>142</v>
      </c>
      <c r="D1319" s="1" t="s">
        <v>6</v>
      </c>
      <c r="E1319">
        <v>6134.2336505336398</v>
      </c>
      <c r="F1319">
        <v>6362.68265267891</v>
      </c>
      <c r="G1319">
        <v>57.990875372694497</v>
      </c>
      <c r="H1319">
        <f t="shared" si="101"/>
        <v>55.354587079663681</v>
      </c>
      <c r="I1319">
        <f t="shared" si="102"/>
        <v>2069010.8765689763</v>
      </c>
      <c r="J1319">
        <f t="shared" si="103"/>
        <v>35678.214258224289</v>
      </c>
      <c r="K1319">
        <f t="shared" si="100"/>
        <v>-228.44900214527024</v>
      </c>
      <c r="L1319">
        <f t="shared" si="104"/>
        <v>2146064.262062171</v>
      </c>
    </row>
    <row r="1320" spans="1:12" x14ac:dyDescent="0.25">
      <c r="A1320" s="1">
        <v>8</v>
      </c>
      <c r="B1320">
        <v>5.8162463790599999</v>
      </c>
      <c r="C1320" s="1">
        <v>143</v>
      </c>
      <c r="D1320" s="1" t="s">
        <v>6</v>
      </c>
      <c r="E1320">
        <v>6236.7988439237297</v>
      </c>
      <c r="F1320">
        <v>6480.3297115024397</v>
      </c>
      <c r="G1320">
        <v>58.479558085188998</v>
      </c>
      <c r="H1320">
        <f t="shared" si="101"/>
        <v>55.354587079663681</v>
      </c>
      <c r="I1320">
        <f t="shared" si="102"/>
        <v>2121331.8580074836</v>
      </c>
      <c r="J1320">
        <f t="shared" si="103"/>
        <v>36274.758692896983</v>
      </c>
      <c r="K1320">
        <f t="shared" si="100"/>
        <v>-243.53086757871006</v>
      </c>
      <c r="L1320">
        <f t="shared" si="104"/>
        <v>2204164.3816676359</v>
      </c>
    </row>
    <row r="1321" spans="1:12" x14ac:dyDescent="0.25">
      <c r="A1321" s="1">
        <v>8</v>
      </c>
      <c r="B1321">
        <v>5.8162463790599999</v>
      </c>
      <c r="C1321" s="1">
        <v>144</v>
      </c>
      <c r="D1321" s="1" t="s">
        <v>6</v>
      </c>
      <c r="E1321">
        <v>6056.46411861053</v>
      </c>
      <c r="F1321">
        <v>6273.5106781566101</v>
      </c>
      <c r="G1321">
        <v>58.700250671114198</v>
      </c>
      <c r="H1321">
        <f t="shared" si="101"/>
        <v>55.354587079663681</v>
      </c>
      <c r="I1321">
        <f t="shared" si="102"/>
        <v>2067768.4263492788</v>
      </c>
      <c r="J1321">
        <f t="shared" si="103"/>
        <v>35225.887499775308</v>
      </c>
      <c r="K1321">
        <f t="shared" si="100"/>
        <v>-217.04655954608006</v>
      </c>
      <c r="L1321">
        <f t="shared" si="104"/>
        <v>2141871.403612535</v>
      </c>
    </row>
    <row r="1322" spans="1:12" x14ac:dyDescent="0.25">
      <c r="A1322" s="1">
        <v>8</v>
      </c>
      <c r="B1322">
        <v>5.8162463790599999</v>
      </c>
      <c r="C1322" s="1">
        <v>145</v>
      </c>
      <c r="D1322" s="1" t="s">
        <v>6</v>
      </c>
      <c r="E1322">
        <v>6182.1022701195698</v>
      </c>
      <c r="F1322">
        <v>5953.5406519295602</v>
      </c>
      <c r="G1322">
        <v>51.948844323297998</v>
      </c>
      <c r="H1322">
        <f t="shared" si="101"/>
        <v>55.354587079663681</v>
      </c>
      <c r="I1322">
        <f t="shared" si="102"/>
        <v>1867905.3713285145</v>
      </c>
      <c r="J1322">
        <f t="shared" si="103"/>
        <v>35956.629943561551</v>
      </c>
      <c r="K1322">
        <f t="shared" si="100"/>
        <v>228.56161819000954</v>
      </c>
      <c r="L1322">
        <f t="shared" si="104"/>
        <v>1798846.1006075854</v>
      </c>
    </row>
    <row r="1323" spans="1:12" x14ac:dyDescent="0.25">
      <c r="A1323" s="1">
        <v>8</v>
      </c>
      <c r="B1323">
        <v>5.8162463790599999</v>
      </c>
      <c r="C1323" s="1">
        <v>146</v>
      </c>
      <c r="D1323" s="1" t="s">
        <v>6</v>
      </c>
      <c r="E1323">
        <v>6079.4457526189799</v>
      </c>
      <c r="F1323">
        <v>5536.1558636193304</v>
      </c>
      <c r="G1323">
        <v>49.448350206598199</v>
      </c>
      <c r="H1323">
        <f t="shared" si="101"/>
        <v>55.354587079663681</v>
      </c>
      <c r="I1323">
        <f t="shared" si="102"/>
        <v>1748471.6264186932</v>
      </c>
      <c r="J1323">
        <f t="shared" si="103"/>
        <v>35359.554345361837</v>
      </c>
      <c r="K1323">
        <f t="shared" si="100"/>
        <v>543.28988899964952</v>
      </c>
      <c r="L1323">
        <f t="shared" si="104"/>
        <v>1592219.3964474287</v>
      </c>
    </row>
    <row r="1324" spans="1:12" x14ac:dyDescent="0.25">
      <c r="A1324" s="1">
        <v>8</v>
      </c>
      <c r="B1324">
        <v>5.8162463790599999</v>
      </c>
      <c r="C1324" s="1">
        <v>147</v>
      </c>
      <c r="D1324" s="1" t="s">
        <v>6</v>
      </c>
      <c r="E1324">
        <v>6236.8302735106799</v>
      </c>
      <c r="F1324">
        <v>5336.8302735106799</v>
      </c>
      <c r="G1324">
        <v>42.129302563485403</v>
      </c>
      <c r="H1324">
        <f t="shared" si="101"/>
        <v>55.354587079663681</v>
      </c>
      <c r="I1324">
        <f t="shared" si="102"/>
        <v>1528237.9857205697</v>
      </c>
      <c r="J1324">
        <f t="shared" si="103"/>
        <v>36274.941495118284</v>
      </c>
      <c r="K1324">
        <f t="shared" si="100"/>
        <v>900</v>
      </c>
      <c r="L1324">
        <f t="shared" si="104"/>
        <v>1307707.022582094</v>
      </c>
    </row>
    <row r="1325" spans="1:12" x14ac:dyDescent="0.25">
      <c r="A1325" s="1">
        <v>8</v>
      </c>
      <c r="B1325">
        <v>5.8162463790599999</v>
      </c>
      <c r="C1325" s="1">
        <v>148</v>
      </c>
      <c r="D1325" s="1" t="s">
        <v>6</v>
      </c>
      <c r="E1325">
        <v>6099.7002622705104</v>
      </c>
      <c r="F1325">
        <v>5199.7002622705104</v>
      </c>
      <c r="G1325">
        <v>31.484192607003902</v>
      </c>
      <c r="H1325">
        <f t="shared" si="101"/>
        <v>55.354587079663681</v>
      </c>
      <c r="I1325">
        <f t="shared" si="102"/>
        <v>1116976.0216940502</v>
      </c>
      <c r="J1325">
        <f t="shared" si="103"/>
        <v>35477.359563782185</v>
      </c>
      <c r="K1325">
        <f t="shared" si="100"/>
        <v>900</v>
      </c>
      <c r="L1325">
        <f t="shared" si="104"/>
        <v>952168.18257074768</v>
      </c>
    </row>
    <row r="1326" spans="1:12" x14ac:dyDescent="0.25">
      <c r="A1326" s="1">
        <v>8</v>
      </c>
      <c r="B1326">
        <v>5.8162463790599999</v>
      </c>
      <c r="C1326" s="1">
        <v>149</v>
      </c>
      <c r="D1326" s="1" t="s">
        <v>6</v>
      </c>
      <c r="E1326">
        <v>5956.3881603596901</v>
      </c>
      <c r="F1326">
        <v>5179.4679655301597</v>
      </c>
      <c r="G1326">
        <v>27.75</v>
      </c>
      <c r="H1326">
        <f t="shared" si="101"/>
        <v>55.354587079663681</v>
      </c>
      <c r="I1326">
        <f t="shared" si="102"/>
        <v>961366.03469160933</v>
      </c>
      <c r="J1326">
        <f t="shared" si="103"/>
        <v>34643.821069967904</v>
      </c>
      <c r="K1326">
        <f t="shared" si="100"/>
        <v>776.92019482953037</v>
      </c>
      <c r="L1326">
        <f t="shared" si="104"/>
        <v>835970.46494922461</v>
      </c>
    </row>
    <row r="1327" spans="1:12" x14ac:dyDescent="0.25">
      <c r="A1327" s="1">
        <v>8</v>
      </c>
      <c r="B1327">
        <v>5.8162463790599999</v>
      </c>
      <c r="C1327" s="1">
        <v>150</v>
      </c>
      <c r="D1327" s="1" t="s">
        <v>6</v>
      </c>
      <c r="E1327">
        <v>6088.5103183474203</v>
      </c>
      <c r="F1327">
        <v>5275.3840389659099</v>
      </c>
      <c r="G1327">
        <v>48.371212760319402</v>
      </c>
      <c r="H1327">
        <f t="shared" si="101"/>
        <v>55.354587079663681</v>
      </c>
      <c r="I1327">
        <f t="shared" si="102"/>
        <v>1712934.741219626</v>
      </c>
      <c r="J1327">
        <f t="shared" si="103"/>
        <v>35412.276092957632</v>
      </c>
      <c r="K1327">
        <f t="shared" si="100"/>
        <v>813.12627938151036</v>
      </c>
      <c r="L1327">
        <f t="shared" si="104"/>
        <v>1484170.6954802247</v>
      </c>
    </row>
    <row r="1328" spans="1:12" x14ac:dyDescent="0.25">
      <c r="A1328" s="1">
        <v>8</v>
      </c>
      <c r="B1328">
        <v>5.8162463790599999</v>
      </c>
      <c r="C1328" s="1">
        <v>151</v>
      </c>
      <c r="D1328" s="1" t="s">
        <v>6</v>
      </c>
      <c r="E1328">
        <v>6461.6335706256996</v>
      </c>
      <c r="F1328">
        <v>5561.6335706256996</v>
      </c>
      <c r="G1328">
        <v>51.009412894098602</v>
      </c>
      <c r="H1328">
        <f t="shared" si="101"/>
        <v>55.354587079663681</v>
      </c>
      <c r="I1328">
        <f t="shared" si="102"/>
        <v>1917058.855404895</v>
      </c>
      <c r="J1328">
        <f t="shared" si="103"/>
        <v>37582.452857964265</v>
      </c>
      <c r="K1328">
        <f t="shared" si="100"/>
        <v>900</v>
      </c>
      <c r="L1328">
        <f t="shared" si="104"/>
        <v>1650043.8736659454</v>
      </c>
    </row>
    <row r="1329" spans="1:12" x14ac:dyDescent="0.25">
      <c r="A1329" s="1">
        <v>8</v>
      </c>
      <c r="B1329">
        <v>5.8162463790599999</v>
      </c>
      <c r="C1329" s="1">
        <v>152</v>
      </c>
      <c r="D1329" s="1" t="s">
        <v>6</v>
      </c>
      <c r="E1329">
        <v>6866.6538538444602</v>
      </c>
      <c r="F1329">
        <v>6240.5395279130798</v>
      </c>
      <c r="G1329">
        <v>52.968943704615</v>
      </c>
      <c r="H1329">
        <f t="shared" si="101"/>
        <v>55.354587079663681</v>
      </c>
      <c r="I1329">
        <f t="shared" si="102"/>
        <v>2115481.6515225167</v>
      </c>
      <c r="J1329">
        <f t="shared" si="103"/>
        <v>39938.150613681239</v>
      </c>
      <c r="K1329">
        <f t="shared" si="100"/>
        <v>626.11432593138034</v>
      </c>
      <c r="L1329">
        <f t="shared" si="104"/>
        <v>1922588.0826233572</v>
      </c>
    </row>
    <row r="1330" spans="1:12" x14ac:dyDescent="0.25">
      <c r="A1330" s="1">
        <v>8</v>
      </c>
      <c r="B1330">
        <v>5.8162463790599999</v>
      </c>
      <c r="C1330" s="1">
        <v>153</v>
      </c>
      <c r="D1330" s="1" t="s">
        <v>6</v>
      </c>
      <c r="E1330">
        <v>7634.6238907223296</v>
      </c>
      <c r="F1330">
        <v>7258.1491195204198</v>
      </c>
      <c r="G1330">
        <v>53.101047060157498</v>
      </c>
      <c r="H1330">
        <f t="shared" si="101"/>
        <v>55.354587079663681</v>
      </c>
      <c r="I1330">
        <f t="shared" si="102"/>
        <v>2357944.2185835838</v>
      </c>
      <c r="J1330">
        <f t="shared" si="103"/>
        <v>44404.853559898715</v>
      </c>
      <c r="K1330">
        <f t="shared" si="100"/>
        <v>376.47477120190979</v>
      </c>
      <c r="L1330">
        <f t="shared" si="104"/>
        <v>2241670.4475499028</v>
      </c>
    </row>
    <row r="1331" spans="1:12" x14ac:dyDescent="0.25">
      <c r="A1331" s="1">
        <v>8</v>
      </c>
      <c r="B1331">
        <v>5.8162463790599999</v>
      </c>
      <c r="C1331" s="1">
        <v>154</v>
      </c>
      <c r="D1331" s="1" t="s">
        <v>6</v>
      </c>
      <c r="E1331">
        <v>8279.6568158658192</v>
      </c>
      <c r="F1331">
        <v>7828.4001498688604</v>
      </c>
      <c r="G1331">
        <v>49.1015675020776</v>
      </c>
      <c r="H1331">
        <f t="shared" si="101"/>
        <v>55.354587079663681</v>
      </c>
      <c r="I1331">
        <f t="shared" si="102"/>
        <v>2364560.8126307069</v>
      </c>
      <c r="J1331">
        <f t="shared" si="103"/>
        <v>48156.523975139018</v>
      </c>
      <c r="K1331">
        <f t="shared" si="100"/>
        <v>451.25666599695887</v>
      </c>
      <c r="L1331">
        <f t="shared" si="104"/>
        <v>2235687.8590065762</v>
      </c>
    </row>
    <row r="1332" spans="1:12" x14ac:dyDescent="0.25">
      <c r="A1332" s="1">
        <v>8</v>
      </c>
      <c r="B1332">
        <v>5.8162463790599999</v>
      </c>
      <c r="C1332" s="1">
        <v>155</v>
      </c>
      <c r="D1332" s="1" t="s">
        <v>6</v>
      </c>
      <c r="E1332">
        <v>8722.3029110722091</v>
      </c>
      <c r="F1332">
        <v>8172.3491944548496</v>
      </c>
      <c r="G1332">
        <v>49.275263687750602</v>
      </c>
      <c r="H1332">
        <f t="shared" si="101"/>
        <v>55.354587079663681</v>
      </c>
      <c r="I1332">
        <f t="shared" si="102"/>
        <v>2499786.4928646255</v>
      </c>
      <c r="J1332">
        <f t="shared" si="103"/>
        <v>50731.062723588235</v>
      </c>
      <c r="K1332">
        <f t="shared" si="100"/>
        <v>549.95371661735953</v>
      </c>
      <c r="L1332">
        <f t="shared" si="104"/>
        <v>2342171.3668460567</v>
      </c>
    </row>
    <row r="1333" spans="1:12" x14ac:dyDescent="0.25">
      <c r="A1333" s="1">
        <v>8</v>
      </c>
      <c r="B1333">
        <v>5.8162463790599999</v>
      </c>
      <c r="C1333" s="1">
        <v>156</v>
      </c>
      <c r="D1333" s="1" t="s">
        <v>6</v>
      </c>
      <c r="E1333">
        <v>9274.6721618583706</v>
      </c>
      <c r="F1333">
        <v>8374.6721618583706</v>
      </c>
      <c r="G1333">
        <v>48.044484274337897</v>
      </c>
      <c r="H1333">
        <f t="shared" si="101"/>
        <v>55.354587079663681</v>
      </c>
      <c r="I1333">
        <f t="shared" si="102"/>
        <v>2591701.0119983181</v>
      </c>
      <c r="J1333">
        <f t="shared" si="103"/>
        <v>53943.778378377327</v>
      </c>
      <c r="K1333">
        <f t="shared" si="100"/>
        <v>900</v>
      </c>
      <c r="L1333">
        <f t="shared" si="104"/>
        <v>2340206.3100733375</v>
      </c>
    </row>
    <row r="1334" spans="1:12" x14ac:dyDescent="0.25">
      <c r="A1334" s="1">
        <v>8</v>
      </c>
      <c r="B1334">
        <v>5.8162463790599999</v>
      </c>
      <c r="C1334" s="1">
        <v>157</v>
      </c>
      <c r="D1334" s="1" t="s">
        <v>6</v>
      </c>
      <c r="E1334">
        <v>9134.4760937518404</v>
      </c>
      <c r="F1334">
        <v>8582.2405395279093</v>
      </c>
      <c r="G1334">
        <v>50.398256443763103</v>
      </c>
      <c r="H1334">
        <f t="shared" si="101"/>
        <v>55.354587079663681</v>
      </c>
      <c r="I1334">
        <f t="shared" si="102"/>
        <v>2677576.8883571262</v>
      </c>
      <c r="J1334">
        <f t="shared" si="103"/>
        <v>53128.363504894274</v>
      </c>
      <c r="K1334">
        <f t="shared" si="100"/>
        <v>552.2355542239311</v>
      </c>
      <c r="L1334">
        <f t="shared" si="104"/>
        <v>2515700.8112025191</v>
      </c>
    </row>
    <row r="1335" spans="1:12" x14ac:dyDescent="0.25">
      <c r="A1335" s="1">
        <v>8</v>
      </c>
      <c r="B1335">
        <v>5.8162463790599999</v>
      </c>
      <c r="C1335" s="1">
        <v>158</v>
      </c>
      <c r="D1335" s="1" t="s">
        <v>6</v>
      </c>
      <c r="E1335">
        <v>9291.1577369801398</v>
      </c>
      <c r="F1335">
        <v>8391.1577369801398</v>
      </c>
      <c r="G1335">
        <v>45.578842203965003</v>
      </c>
      <c r="H1335">
        <f t="shared" si="101"/>
        <v>55.354587079663681</v>
      </c>
      <c r="I1335">
        <f t="shared" si="102"/>
        <v>2463065.2518934365</v>
      </c>
      <c r="J1335">
        <f t="shared" si="103"/>
        <v>54039.662544986044</v>
      </c>
      <c r="K1335">
        <f t="shared" si="100"/>
        <v>900</v>
      </c>
      <c r="L1335">
        <f t="shared" si="104"/>
        <v>2224477.2535559339</v>
      </c>
    </row>
    <row r="1336" spans="1:12" x14ac:dyDescent="0.25">
      <c r="A1336" s="1">
        <v>8</v>
      </c>
      <c r="B1336">
        <v>5.8162463790599999</v>
      </c>
      <c r="C1336" s="1">
        <v>159</v>
      </c>
      <c r="D1336" s="1" t="s">
        <v>6</v>
      </c>
      <c r="E1336">
        <v>9082.8400149868903</v>
      </c>
      <c r="F1336">
        <v>8182.8400149868903</v>
      </c>
      <c r="G1336">
        <v>47.869702953296702</v>
      </c>
      <c r="H1336">
        <f t="shared" si="101"/>
        <v>55.354587079663681</v>
      </c>
      <c r="I1336">
        <f t="shared" si="102"/>
        <v>2528862.3597508618</v>
      </c>
      <c r="J1336">
        <f t="shared" si="103"/>
        <v>52828.035348748774</v>
      </c>
      <c r="K1336">
        <f t="shared" si="100"/>
        <v>900</v>
      </c>
      <c r="L1336">
        <f t="shared" si="104"/>
        <v>2278282.571928951</v>
      </c>
    </row>
    <row r="1337" spans="1:12" x14ac:dyDescent="0.25">
      <c r="A1337" s="1">
        <v>8</v>
      </c>
      <c r="B1337">
        <v>5.8162463790599999</v>
      </c>
      <c r="C1337" s="1">
        <v>160</v>
      </c>
      <c r="D1337" s="1" t="s">
        <v>6</v>
      </c>
      <c r="E1337">
        <v>9132.2967403521907</v>
      </c>
      <c r="F1337">
        <v>8232.2967403521907</v>
      </c>
      <c r="G1337">
        <v>51.707771538776598</v>
      </c>
      <c r="H1337">
        <f t="shared" si="101"/>
        <v>55.354587079663681</v>
      </c>
      <c r="I1337">
        <f t="shared" si="102"/>
        <v>2746493.8523990815</v>
      </c>
      <c r="J1337">
        <f t="shared" si="103"/>
        <v>53115.687848574868</v>
      </c>
      <c r="K1337">
        <f t="shared" si="100"/>
        <v>900</v>
      </c>
      <c r="L1337">
        <f t="shared" si="104"/>
        <v>2475823.2273155777</v>
      </c>
    </row>
    <row r="1338" spans="1:12" x14ac:dyDescent="0.25">
      <c r="A1338" s="1">
        <v>8</v>
      </c>
      <c r="B1338">
        <v>5.8162463790599999</v>
      </c>
      <c r="C1338" s="1">
        <v>161</v>
      </c>
      <c r="D1338" s="1" t="s">
        <v>6</v>
      </c>
      <c r="E1338">
        <v>8705.2812879852499</v>
      </c>
      <c r="F1338">
        <v>8352.9411764705892</v>
      </c>
      <c r="G1338">
        <v>53.827802337957401</v>
      </c>
      <c r="H1338">
        <f t="shared" si="101"/>
        <v>55.354587079663681</v>
      </c>
      <c r="I1338">
        <f t="shared" si="102"/>
        <v>2725412.5590879382</v>
      </c>
      <c r="J1338">
        <f t="shared" si="103"/>
        <v>50632.060769942982</v>
      </c>
      <c r="K1338">
        <f t="shared" si="100"/>
        <v>352.34011151466075</v>
      </c>
      <c r="L1338">
        <f t="shared" si="104"/>
        <v>2615103.4107416533</v>
      </c>
    </row>
    <row r="1339" spans="1:12" x14ac:dyDescent="0.25">
      <c r="A1339" s="1">
        <v>8</v>
      </c>
      <c r="B1339">
        <v>5.8162463790599999</v>
      </c>
      <c r="C1339" s="1">
        <v>162</v>
      </c>
      <c r="D1339" s="1" t="s">
        <v>6</v>
      </c>
      <c r="E1339">
        <v>8173.9880010737097</v>
      </c>
      <c r="F1339">
        <v>8204.5710003746699</v>
      </c>
      <c r="G1339">
        <v>55.6880721524984</v>
      </c>
      <c r="H1339">
        <f t="shared" si="101"/>
        <v>55.354587079663681</v>
      </c>
      <c r="I1339">
        <f t="shared" si="102"/>
        <v>2647518.3230660013</v>
      </c>
      <c r="J1339">
        <f t="shared" si="103"/>
        <v>47541.928113724847</v>
      </c>
      <c r="K1339">
        <f t="shared" si="100"/>
        <v>-30.582999300960182</v>
      </c>
      <c r="L1339">
        <f t="shared" si="104"/>
        <v>2657424.0203844919</v>
      </c>
    </row>
    <row r="1340" spans="1:12" x14ac:dyDescent="0.25">
      <c r="A1340" s="1">
        <v>8</v>
      </c>
      <c r="B1340">
        <v>5.8162463790599999</v>
      </c>
      <c r="C1340" s="1">
        <v>163</v>
      </c>
      <c r="D1340" s="1" t="s">
        <v>6</v>
      </c>
      <c r="E1340">
        <v>7822.1056575496395</v>
      </c>
      <c r="F1340">
        <v>8233.7954289996305</v>
      </c>
      <c r="G1340">
        <v>83.25</v>
      </c>
      <c r="H1340">
        <f t="shared" si="101"/>
        <v>55.354587079663681</v>
      </c>
      <c r="I1340">
        <f t="shared" si="102"/>
        <v>3787483.2011367069</v>
      </c>
      <c r="J1340">
        <f t="shared" si="103"/>
        <v>45495.293707347832</v>
      </c>
      <c r="K1340">
        <f t="shared" si="100"/>
        <v>-411.68977144999099</v>
      </c>
      <c r="L1340">
        <f t="shared" si="104"/>
        <v>3986824.42224917</v>
      </c>
    </row>
    <row r="1341" spans="1:12" x14ac:dyDescent="0.25">
      <c r="A1341" s="1">
        <v>8</v>
      </c>
      <c r="B1341">
        <v>5.8162463790599999</v>
      </c>
      <c r="C1341" s="1">
        <v>164</v>
      </c>
      <c r="D1341" s="1" t="s">
        <v>6</v>
      </c>
      <c r="E1341">
        <v>7267.4165853219001</v>
      </c>
      <c r="F1341">
        <v>8151.3675533907799</v>
      </c>
      <c r="G1341">
        <v>62.187259449477999</v>
      </c>
      <c r="H1341">
        <f t="shared" si="101"/>
        <v>55.354587079663681</v>
      </c>
      <c r="I1341">
        <f t="shared" si="102"/>
        <v>2628598.5804307922</v>
      </c>
      <c r="J1341">
        <f t="shared" si="103"/>
        <v>42269.08539949909</v>
      </c>
      <c r="K1341">
        <f t="shared" si="100"/>
        <v>-883.95096806887977</v>
      </c>
      <c r="L1341">
        <f t="shared" si="104"/>
        <v>2948320.4833321883</v>
      </c>
    </row>
    <row r="1342" spans="1:12" x14ac:dyDescent="0.25">
      <c r="A1342" s="1">
        <v>8</v>
      </c>
      <c r="B1342">
        <v>5.8162463790599999</v>
      </c>
      <c r="C1342" s="1">
        <v>165</v>
      </c>
      <c r="D1342" s="1" t="s">
        <v>6</v>
      </c>
      <c r="E1342">
        <v>7225.2336647931697</v>
      </c>
      <c r="F1342">
        <v>7987.2611464968204</v>
      </c>
      <c r="G1342">
        <v>62.118746473110797</v>
      </c>
      <c r="H1342">
        <f t="shared" si="101"/>
        <v>55.354587079663681</v>
      </c>
      <c r="I1342">
        <f t="shared" si="102"/>
        <v>2610461.9975342606</v>
      </c>
      <c r="J1342">
        <f t="shared" si="103"/>
        <v>42023.739140715683</v>
      </c>
      <c r="K1342">
        <f t="shared" si="100"/>
        <v>-762.02748170365066</v>
      </c>
      <c r="L1342">
        <f t="shared" si="104"/>
        <v>2885780.9525124538</v>
      </c>
    </row>
    <row r="1343" spans="1:12" x14ac:dyDescent="0.25">
      <c r="A1343" s="1">
        <v>8</v>
      </c>
      <c r="B1343">
        <v>5.8162463790599999</v>
      </c>
      <c r="C1343" s="1">
        <v>166</v>
      </c>
      <c r="D1343" s="1" t="s">
        <v>6</v>
      </c>
      <c r="E1343">
        <v>6950.9317888548703</v>
      </c>
      <c r="F1343">
        <v>7634.3199700262303</v>
      </c>
      <c r="G1343">
        <v>61.710121563531999</v>
      </c>
      <c r="H1343">
        <f t="shared" si="101"/>
        <v>55.354587079663681</v>
      </c>
      <c r="I1343">
        <f t="shared" si="102"/>
        <v>2494837.272952138</v>
      </c>
      <c r="J1343">
        <f t="shared" si="103"/>
        <v>40428.331848020185</v>
      </c>
      <c r="K1343">
        <f t="shared" si="100"/>
        <v>-683.38818117135997</v>
      </c>
      <c r="L1343">
        <f t="shared" si="104"/>
        <v>2740119.8275896306</v>
      </c>
    </row>
    <row r="1344" spans="1:12" x14ac:dyDescent="0.25">
      <c r="A1344" s="1">
        <v>8</v>
      </c>
      <c r="B1344">
        <v>5.8162463790599999</v>
      </c>
      <c r="C1344" s="1">
        <v>167</v>
      </c>
      <c r="D1344" s="1" t="s">
        <v>6</v>
      </c>
      <c r="E1344">
        <v>6528.9996253278396</v>
      </c>
      <c r="F1344">
        <v>7428.9996253278396</v>
      </c>
      <c r="G1344">
        <v>65.105215568172</v>
      </c>
      <c r="H1344">
        <f t="shared" si="101"/>
        <v>55.354587079663681</v>
      </c>
      <c r="I1344">
        <f t="shared" si="102"/>
        <v>2472323.0623694924</v>
      </c>
      <c r="J1344">
        <f t="shared" si="103"/>
        <v>37974.270429697142</v>
      </c>
      <c r="K1344">
        <f t="shared" si="100"/>
        <v>-900</v>
      </c>
      <c r="L1344">
        <f t="shared" si="104"/>
        <v>2813124.2392451628</v>
      </c>
    </row>
    <row r="1345" spans="1:12" x14ac:dyDescent="0.25">
      <c r="A1345" s="1">
        <v>8</v>
      </c>
      <c r="B1345">
        <v>5.8162463790599999</v>
      </c>
      <c r="C1345" s="1">
        <v>168</v>
      </c>
      <c r="D1345" s="1" t="s">
        <v>6</v>
      </c>
      <c r="E1345">
        <v>6357.8652779006197</v>
      </c>
      <c r="F1345">
        <v>7029.5991007868097</v>
      </c>
      <c r="G1345">
        <v>64.3391069997176</v>
      </c>
      <c r="H1345">
        <f t="shared" si="101"/>
        <v>55.354587079663681</v>
      </c>
      <c r="I1345">
        <f t="shared" si="102"/>
        <v>2379190.10520152</v>
      </c>
      <c r="J1345">
        <f t="shared" si="103"/>
        <v>36978.910901140778</v>
      </c>
      <c r="K1345">
        <f t="shared" si="100"/>
        <v>-671.73382288618996</v>
      </c>
      <c r="L1345">
        <f t="shared" si="104"/>
        <v>2630561.0284412992</v>
      </c>
    </row>
    <row r="1346" spans="1:12" x14ac:dyDescent="0.25">
      <c r="A1346" s="1">
        <v>9</v>
      </c>
      <c r="B1346">
        <v>2.3624937309799998</v>
      </c>
      <c r="C1346" s="1">
        <v>1</v>
      </c>
      <c r="D1346" s="1" t="s">
        <v>6</v>
      </c>
      <c r="E1346">
        <v>6115.3615586361902</v>
      </c>
      <c r="F1346">
        <v>7015.3615586361902</v>
      </c>
      <c r="G1346">
        <v>67.366815317239897</v>
      </c>
      <c r="H1346">
        <f t="shared" si="101"/>
        <v>55.354587079663681</v>
      </c>
      <c r="I1346">
        <f t="shared" si="102"/>
        <v>973282.28963472729</v>
      </c>
      <c r="J1346">
        <f t="shared" si="103"/>
        <v>14447.503344954081</v>
      </c>
      <c r="K1346">
        <f t="shared" ref="K1346:K1409" si="105">E1346-F1346</f>
        <v>-900</v>
      </c>
      <c r="L1346">
        <f t="shared" si="104"/>
        <v>1116520.6006114872</v>
      </c>
    </row>
    <row r="1347" spans="1:12" x14ac:dyDescent="0.25">
      <c r="A1347" s="1">
        <v>9</v>
      </c>
      <c r="B1347">
        <v>2.3624937309799998</v>
      </c>
      <c r="C1347" s="1">
        <v>2</v>
      </c>
      <c r="D1347" s="1" t="s">
        <v>6</v>
      </c>
      <c r="E1347">
        <v>5618.68823951375</v>
      </c>
      <c r="F1347">
        <v>6380.66691644811</v>
      </c>
      <c r="G1347">
        <v>62.864227860960902</v>
      </c>
      <c r="H1347">
        <f t="shared" ref="H1347:H1410" si="106">$I$2186</f>
        <v>55.354587079663681</v>
      </c>
      <c r="I1347">
        <f t="shared" ref="I1347:I1410" si="107">G1347*E1347*B1347</f>
        <v>834467.03666931542</v>
      </c>
      <c r="J1347">
        <f t="shared" ref="J1347:J1410" si="108">B1347*E1347</f>
        <v>13274.115742182286</v>
      </c>
      <c r="K1347">
        <f t="shared" si="105"/>
        <v>-761.97867693436001</v>
      </c>
      <c r="L1347">
        <f t="shared" ref="L1347:L1410" si="109">B1347*F1347*G1347</f>
        <v>947633.32414456562</v>
      </c>
    </row>
    <row r="1348" spans="1:12" x14ac:dyDescent="0.25">
      <c r="A1348" s="1">
        <v>9</v>
      </c>
      <c r="B1348">
        <v>2.3624937309799998</v>
      </c>
      <c r="C1348" s="1">
        <v>3</v>
      </c>
      <c r="D1348" s="1" t="s">
        <v>6</v>
      </c>
      <c r="E1348">
        <v>5622.4707483642196</v>
      </c>
      <c r="F1348">
        <v>5991.0078681154</v>
      </c>
      <c r="G1348">
        <v>60.3772642973451</v>
      </c>
      <c r="H1348">
        <f t="shared" si="106"/>
        <v>55.354587079663681</v>
      </c>
      <c r="I1348">
        <f t="shared" si="107"/>
        <v>801994.33497773681</v>
      </c>
      <c r="J1348">
        <f t="shared" si="108"/>
        <v>13283.051895628896</v>
      </c>
      <c r="K1348">
        <f t="shared" si="105"/>
        <v>-368.5371197511804</v>
      </c>
      <c r="L1348">
        <f t="shared" si="109"/>
        <v>854562.80451676447</v>
      </c>
    </row>
    <row r="1349" spans="1:12" x14ac:dyDescent="0.25">
      <c r="A1349" s="1">
        <v>9</v>
      </c>
      <c r="B1349">
        <v>2.3624937309799998</v>
      </c>
      <c r="C1349" s="1">
        <v>4</v>
      </c>
      <c r="D1349" s="1" t="s">
        <v>6</v>
      </c>
      <c r="E1349">
        <v>5980.5545147995999</v>
      </c>
      <c r="F1349">
        <v>5786.4368677407301</v>
      </c>
      <c r="G1349">
        <v>50.845352564101503</v>
      </c>
      <c r="H1349">
        <f t="shared" si="106"/>
        <v>55.354587079663681</v>
      </c>
      <c r="I1349">
        <f t="shared" si="107"/>
        <v>718395.13288995309</v>
      </c>
      <c r="J1349">
        <f t="shared" si="108"/>
        <v>14129.022548998189</v>
      </c>
      <c r="K1349">
        <f t="shared" si="105"/>
        <v>194.11764705886981</v>
      </c>
      <c r="L1349">
        <f t="shared" si="109"/>
        <v>695077.36653399921</v>
      </c>
    </row>
    <row r="1350" spans="1:12" x14ac:dyDescent="0.25">
      <c r="A1350" s="1">
        <v>9</v>
      </c>
      <c r="B1350">
        <v>2.3624937309799998</v>
      </c>
      <c r="C1350" s="1">
        <v>5</v>
      </c>
      <c r="D1350" s="1" t="s">
        <v>6</v>
      </c>
      <c r="E1350">
        <v>6311.0153615586196</v>
      </c>
      <c r="F1350">
        <v>5784.9381790932903</v>
      </c>
      <c r="G1350">
        <v>38.6762629533685</v>
      </c>
      <c r="H1350">
        <f t="shared" si="106"/>
        <v>55.354587079663681</v>
      </c>
      <c r="I1350">
        <f t="shared" si="107"/>
        <v>576652.80155925907</v>
      </c>
      <c r="J1350">
        <f t="shared" si="108"/>
        <v>14909.734227800716</v>
      </c>
      <c r="K1350">
        <f t="shared" si="105"/>
        <v>526.07718246532932</v>
      </c>
      <c r="L1350">
        <f t="shared" si="109"/>
        <v>528583.85167951859</v>
      </c>
    </row>
    <row r="1351" spans="1:12" x14ac:dyDescent="0.25">
      <c r="A1351" s="1">
        <v>9</v>
      </c>
      <c r="B1351">
        <v>2.3624937309799998</v>
      </c>
      <c r="C1351" s="1">
        <v>6</v>
      </c>
      <c r="D1351" s="1" t="s">
        <v>6</v>
      </c>
      <c r="E1351">
        <v>6545.56013488197</v>
      </c>
      <c r="F1351">
        <v>5877.1075309104499</v>
      </c>
      <c r="G1351">
        <v>50.239600599260498</v>
      </c>
      <c r="H1351">
        <f t="shared" si="106"/>
        <v>55.354587079663681</v>
      </c>
      <c r="I1351">
        <f t="shared" si="107"/>
        <v>776897.38569777901</v>
      </c>
      <c r="J1351">
        <f t="shared" si="108"/>
        <v>15463.844784411256</v>
      </c>
      <c r="K1351">
        <f t="shared" si="105"/>
        <v>668.45260397152015</v>
      </c>
      <c r="L1351">
        <f t="shared" si="109"/>
        <v>697558.25049973209</v>
      </c>
    </row>
    <row r="1352" spans="1:12" x14ac:dyDescent="0.25">
      <c r="A1352" s="1">
        <v>9</v>
      </c>
      <c r="B1352">
        <v>2.3624937309799998</v>
      </c>
      <c r="C1352" s="1">
        <v>7</v>
      </c>
      <c r="D1352" s="1" t="s">
        <v>6</v>
      </c>
      <c r="E1352">
        <v>7103.4844511053298</v>
      </c>
      <c r="F1352">
        <v>6306.4818284001503</v>
      </c>
      <c r="G1352">
        <v>51.993001425855297</v>
      </c>
      <c r="H1352">
        <f t="shared" si="106"/>
        <v>55.354587079663681</v>
      </c>
      <c r="I1352">
        <f t="shared" si="107"/>
        <v>872543.29952644033</v>
      </c>
      <c r="J1352">
        <f t="shared" si="108"/>
        <v>16781.937483850248</v>
      </c>
      <c r="K1352">
        <f t="shared" si="105"/>
        <v>797.00262270517942</v>
      </c>
      <c r="L1352">
        <f t="shared" si="109"/>
        <v>774644.9648523645</v>
      </c>
    </row>
    <row r="1353" spans="1:12" x14ac:dyDescent="0.25">
      <c r="A1353" s="1">
        <v>9</v>
      </c>
      <c r="B1353">
        <v>2.3624937309799998</v>
      </c>
      <c r="C1353" s="1">
        <v>8</v>
      </c>
      <c r="D1353" s="1" t="s">
        <v>6</v>
      </c>
      <c r="E1353">
        <v>7382.2006051497801</v>
      </c>
      <c r="F1353">
        <v>7306.1071562382904</v>
      </c>
      <c r="G1353">
        <v>55.237256770616902</v>
      </c>
      <c r="H1353">
        <f t="shared" si="106"/>
        <v>55.354587079663681</v>
      </c>
      <c r="I1353">
        <f t="shared" si="107"/>
        <v>963359.99938878824</v>
      </c>
      <c r="J1353">
        <f t="shared" si="108"/>
        <v>17440.402650503118</v>
      </c>
      <c r="K1353">
        <f t="shared" si="105"/>
        <v>76.093448911489759</v>
      </c>
      <c r="L1353">
        <f t="shared" si="109"/>
        <v>953429.98138768901</v>
      </c>
    </row>
    <row r="1354" spans="1:12" x14ac:dyDescent="0.25">
      <c r="A1354" s="1">
        <v>9</v>
      </c>
      <c r="B1354">
        <v>2.3624937309799998</v>
      </c>
      <c r="C1354" s="1">
        <v>9</v>
      </c>
      <c r="D1354" s="1" t="s">
        <v>6</v>
      </c>
      <c r="E1354">
        <v>7567.5908579992501</v>
      </c>
      <c r="F1354">
        <v>8467.5908579992501</v>
      </c>
      <c r="G1354">
        <v>60.415801991150403</v>
      </c>
      <c r="H1354">
        <f t="shared" si="106"/>
        <v>55.354587079663681</v>
      </c>
      <c r="I1354">
        <f t="shared" si="107"/>
        <v>1080137.0261196787</v>
      </c>
      <c r="J1354">
        <f t="shared" si="108"/>
        <v>17878.385960644788</v>
      </c>
      <c r="K1354">
        <f t="shared" si="105"/>
        <v>-900</v>
      </c>
      <c r="L1354">
        <f t="shared" si="109"/>
        <v>1208595.7842302783</v>
      </c>
    </row>
    <row r="1355" spans="1:12" x14ac:dyDescent="0.25">
      <c r="A1355" s="1">
        <v>9</v>
      </c>
      <c r="B1355">
        <v>2.3624937309799998</v>
      </c>
      <c r="C1355" s="1">
        <v>10</v>
      </c>
      <c r="D1355" s="1" t="s">
        <v>6</v>
      </c>
      <c r="E1355">
        <v>7782.8684043195299</v>
      </c>
      <c r="F1355">
        <v>8511.8021730985402</v>
      </c>
      <c r="G1355">
        <v>65.005818707839595</v>
      </c>
      <c r="H1355">
        <f t="shared" si="106"/>
        <v>55.354587079663681</v>
      </c>
      <c r="I1355">
        <f t="shared" si="107"/>
        <v>1195260.5463780225</v>
      </c>
      <c r="J1355">
        <f t="shared" si="108"/>
        <v>18386.977814247202</v>
      </c>
      <c r="K1355">
        <f t="shared" si="105"/>
        <v>-728.93376877901028</v>
      </c>
      <c r="L1355">
        <f t="shared" si="109"/>
        <v>1307207.1616208851</v>
      </c>
    </row>
    <row r="1356" spans="1:12" x14ac:dyDescent="0.25">
      <c r="A1356" s="1">
        <v>9</v>
      </c>
      <c r="B1356">
        <v>2.3624937309799998</v>
      </c>
      <c r="C1356" s="1">
        <v>11</v>
      </c>
      <c r="D1356" s="1" t="s">
        <v>6</v>
      </c>
      <c r="E1356">
        <v>7985.1446960222102</v>
      </c>
      <c r="F1356">
        <v>8590.4833270887993</v>
      </c>
      <c r="G1356">
        <v>62.018122583055501</v>
      </c>
      <c r="H1356">
        <f t="shared" si="106"/>
        <v>55.354587079663681</v>
      </c>
      <c r="I1356">
        <f t="shared" si="107"/>
        <v>1169962.845578497</v>
      </c>
      <c r="J1356">
        <f t="shared" si="108"/>
        <v>18864.854285320667</v>
      </c>
      <c r="K1356">
        <f t="shared" si="105"/>
        <v>-605.33863106658919</v>
      </c>
      <c r="L1356">
        <f t="shared" si="109"/>
        <v>1258655.5035454917</v>
      </c>
    </row>
    <row r="1357" spans="1:12" x14ac:dyDescent="0.25">
      <c r="A1357" s="1">
        <v>9</v>
      </c>
      <c r="B1357">
        <v>2.3624937309799998</v>
      </c>
      <c r="C1357" s="1">
        <v>12</v>
      </c>
      <c r="D1357" s="1" t="s">
        <v>6</v>
      </c>
      <c r="E1357">
        <v>8162.8943917113702</v>
      </c>
      <c r="F1357">
        <v>8621.9557886848997</v>
      </c>
      <c r="G1357">
        <v>59.193754084987802</v>
      </c>
      <c r="H1357">
        <f t="shared" si="106"/>
        <v>55.354587079663681</v>
      </c>
      <c r="I1357">
        <f t="shared" si="107"/>
        <v>1141538.9290229885</v>
      </c>
      <c r="J1357">
        <f t="shared" si="108"/>
        <v>19284.786827069911</v>
      </c>
      <c r="K1357">
        <f t="shared" si="105"/>
        <v>-459.06139697352955</v>
      </c>
      <c r="L1357">
        <f t="shared" si="109"/>
        <v>1205736.3117539312</v>
      </c>
    </row>
    <row r="1358" spans="1:12" x14ac:dyDescent="0.25">
      <c r="A1358" s="1">
        <v>9</v>
      </c>
      <c r="B1358">
        <v>2.3624937309799998</v>
      </c>
      <c r="C1358" s="1">
        <v>13</v>
      </c>
      <c r="D1358" s="1" t="s">
        <v>6</v>
      </c>
      <c r="E1358">
        <v>8526.8930193799606</v>
      </c>
      <c r="F1358">
        <v>8741.1015361558602</v>
      </c>
      <c r="G1358">
        <v>57.442967392428898</v>
      </c>
      <c r="H1358">
        <f t="shared" si="106"/>
        <v>55.354587079663681</v>
      </c>
      <c r="I1358">
        <f t="shared" si="107"/>
        <v>1157173.1433687503</v>
      </c>
      <c r="J1358">
        <f t="shared" si="108"/>
        <v>20144.731303022279</v>
      </c>
      <c r="K1358">
        <f t="shared" si="105"/>
        <v>-214.20851677589962</v>
      </c>
      <c r="L1358">
        <f t="shared" si="109"/>
        <v>1186243.0920746333</v>
      </c>
    </row>
    <row r="1359" spans="1:12" x14ac:dyDescent="0.25">
      <c r="A1359" s="1">
        <v>9</v>
      </c>
      <c r="B1359">
        <v>2.3624937309799998</v>
      </c>
      <c r="C1359" s="1">
        <v>14</v>
      </c>
      <c r="D1359" s="1" t="s">
        <v>6</v>
      </c>
      <c r="E1359">
        <v>8441.6039903497094</v>
      </c>
      <c r="F1359">
        <v>8690.1461221431291</v>
      </c>
      <c r="G1359">
        <v>58.145542073488301</v>
      </c>
      <c r="H1359">
        <f t="shared" si="106"/>
        <v>55.354587079663681</v>
      </c>
      <c r="I1359">
        <f t="shared" si="107"/>
        <v>1159610.2973770231</v>
      </c>
      <c r="J1359">
        <f t="shared" si="108"/>
        <v>19943.23650661694</v>
      </c>
      <c r="K1359">
        <f t="shared" si="105"/>
        <v>-248.54213179341968</v>
      </c>
      <c r="L1359">
        <f t="shared" si="109"/>
        <v>1193752.1518977</v>
      </c>
    </row>
    <row r="1360" spans="1:12" x14ac:dyDescent="0.25">
      <c r="A1360" s="1">
        <v>9</v>
      </c>
      <c r="B1360">
        <v>2.3624937309799998</v>
      </c>
      <c r="C1360" s="1">
        <v>15</v>
      </c>
      <c r="D1360" s="1" t="s">
        <v>6</v>
      </c>
      <c r="E1360">
        <v>8326.9155945559596</v>
      </c>
      <c r="F1360">
        <v>8298.2390408392694</v>
      </c>
      <c r="G1360">
        <v>55.2602580614628</v>
      </c>
      <c r="H1360">
        <f t="shared" si="106"/>
        <v>55.354587079663681</v>
      </c>
      <c r="I1360">
        <f t="shared" si="107"/>
        <v>1087095.5949700063</v>
      </c>
      <c r="J1360">
        <f t="shared" si="108"/>
        <v>19672.285890538053</v>
      </c>
      <c r="K1360">
        <f t="shared" si="105"/>
        <v>28.67655371669025</v>
      </c>
      <c r="L1360">
        <f t="shared" si="109"/>
        <v>1083351.8131494345</v>
      </c>
    </row>
    <row r="1361" spans="1:12" x14ac:dyDescent="0.25">
      <c r="A1361" s="1">
        <v>9</v>
      </c>
      <c r="B1361">
        <v>2.3624937309799998</v>
      </c>
      <c r="C1361" s="1">
        <v>16</v>
      </c>
      <c r="D1361" s="1" t="s">
        <v>6</v>
      </c>
      <c r="E1361">
        <v>7400.48707381042</v>
      </c>
      <c r="F1361">
        <v>8300.48707381042</v>
      </c>
      <c r="G1361">
        <v>59.2610744673648</v>
      </c>
      <c r="H1361">
        <f t="shared" si="106"/>
        <v>55.354587079663681</v>
      </c>
      <c r="I1361">
        <f t="shared" si="107"/>
        <v>1036097.1774514213</v>
      </c>
      <c r="J1361">
        <f t="shared" si="108"/>
        <v>17483.604318075639</v>
      </c>
      <c r="K1361">
        <f t="shared" si="105"/>
        <v>-900</v>
      </c>
      <c r="L1361">
        <f t="shared" si="109"/>
        <v>1162100.7026796809</v>
      </c>
    </row>
    <row r="1362" spans="1:12" x14ac:dyDescent="0.25">
      <c r="A1362" s="1">
        <v>9</v>
      </c>
      <c r="B1362">
        <v>2.3624937309799998</v>
      </c>
      <c r="C1362" s="1">
        <v>17</v>
      </c>
      <c r="D1362" s="1" t="s">
        <v>6</v>
      </c>
      <c r="E1362">
        <v>7442.4503559385503</v>
      </c>
      <c r="F1362">
        <v>8342.4503559385503</v>
      </c>
      <c r="G1362">
        <v>59.776749624668</v>
      </c>
      <c r="H1362">
        <f t="shared" si="106"/>
        <v>55.354587079663681</v>
      </c>
      <c r="I1362">
        <f t="shared" si="107"/>
        <v>1051039.1847222238</v>
      </c>
      <c r="J1362">
        <f t="shared" si="108"/>
        <v>17582.742309034693</v>
      </c>
      <c r="K1362">
        <f t="shared" si="105"/>
        <v>-900</v>
      </c>
      <c r="L1362">
        <f t="shared" si="109"/>
        <v>1178139.161344199</v>
      </c>
    </row>
    <row r="1363" spans="1:12" x14ac:dyDescent="0.25">
      <c r="A1363" s="1">
        <v>9</v>
      </c>
      <c r="B1363">
        <v>2.3624937309799998</v>
      </c>
      <c r="C1363" s="1">
        <v>18</v>
      </c>
      <c r="D1363" s="1" t="s">
        <v>6</v>
      </c>
      <c r="E1363">
        <v>8162.3472870291598</v>
      </c>
      <c r="F1363">
        <v>8268.2652678905997</v>
      </c>
      <c r="G1363">
        <v>56.146331897524</v>
      </c>
      <c r="H1363">
        <f t="shared" si="106"/>
        <v>55.354587079663681</v>
      </c>
      <c r="I1363">
        <f t="shared" si="107"/>
        <v>1082697.4708697093</v>
      </c>
      <c r="J1363">
        <f t="shared" si="108"/>
        <v>19283.494295688</v>
      </c>
      <c r="K1363">
        <f t="shared" si="105"/>
        <v>-105.9179808614399</v>
      </c>
      <c r="L1363">
        <f t="shared" si="109"/>
        <v>1096746.9992670787</v>
      </c>
    </row>
    <row r="1364" spans="1:12" x14ac:dyDescent="0.25">
      <c r="A1364" s="1">
        <v>9</v>
      </c>
      <c r="B1364">
        <v>2.3624937309799998</v>
      </c>
      <c r="C1364" s="1">
        <v>19</v>
      </c>
      <c r="D1364" s="1" t="s">
        <v>6</v>
      </c>
      <c r="E1364">
        <v>8036.3806669164496</v>
      </c>
      <c r="F1364">
        <v>8459.3480704383692</v>
      </c>
      <c r="G1364">
        <v>83.25</v>
      </c>
      <c r="H1364">
        <f t="shared" si="106"/>
        <v>55.354587079663681</v>
      </c>
      <c r="I1364">
        <f t="shared" si="107"/>
        <v>1580576.0872011355</v>
      </c>
      <c r="J1364">
        <f t="shared" si="108"/>
        <v>18985.898945358982</v>
      </c>
      <c r="K1364">
        <f t="shared" si="105"/>
        <v>-422.96740352191955</v>
      </c>
      <c r="L1364">
        <f t="shared" si="109"/>
        <v>1663764.3023169849</v>
      </c>
    </row>
    <row r="1365" spans="1:12" x14ac:dyDescent="0.25">
      <c r="A1365" s="1">
        <v>9</v>
      </c>
      <c r="B1365">
        <v>2.3624937309799998</v>
      </c>
      <c r="C1365" s="1">
        <v>20</v>
      </c>
      <c r="D1365" s="1" t="s">
        <v>6</v>
      </c>
      <c r="E1365">
        <v>7548.8572499063303</v>
      </c>
      <c r="F1365">
        <v>8448.8572499063303</v>
      </c>
      <c r="G1365">
        <v>62.068935698447902</v>
      </c>
      <c r="H1365">
        <f t="shared" si="106"/>
        <v>55.354587079663681</v>
      </c>
      <c r="I1365">
        <f t="shared" si="107"/>
        <v>1106945.3396609235</v>
      </c>
      <c r="J1365">
        <f t="shared" si="108"/>
        <v>17834.127928966627</v>
      </c>
      <c r="K1365">
        <f t="shared" si="105"/>
        <v>-900</v>
      </c>
      <c r="L1365">
        <f t="shared" si="109"/>
        <v>1238919.0639894889</v>
      </c>
    </row>
    <row r="1366" spans="1:12" x14ac:dyDescent="0.25">
      <c r="A1366" s="1">
        <v>9</v>
      </c>
      <c r="B1366">
        <v>2.3624937309799998</v>
      </c>
      <c r="C1366" s="1">
        <v>21</v>
      </c>
      <c r="D1366" s="1" t="s">
        <v>6</v>
      </c>
      <c r="E1366">
        <v>7813.3757961783404</v>
      </c>
      <c r="F1366">
        <v>8713.3757961783394</v>
      </c>
      <c r="G1366">
        <v>62.665707236842103</v>
      </c>
      <c r="H1366">
        <f t="shared" si="106"/>
        <v>55.354587079663681</v>
      </c>
      <c r="I1366">
        <f t="shared" si="107"/>
        <v>1156749.5069080456</v>
      </c>
      <c r="J1366">
        <f t="shared" si="108"/>
        <v>18459.051336262193</v>
      </c>
      <c r="K1366">
        <f t="shared" si="105"/>
        <v>-899.99999999999909</v>
      </c>
      <c r="L1366">
        <f t="shared" si="109"/>
        <v>1289992.1133530661</v>
      </c>
    </row>
    <row r="1367" spans="1:12" x14ac:dyDescent="0.25">
      <c r="A1367" s="1">
        <v>9</v>
      </c>
      <c r="B1367">
        <v>2.3624937309799998</v>
      </c>
      <c r="C1367" s="1">
        <v>22</v>
      </c>
      <c r="D1367" s="1" t="s">
        <v>6</v>
      </c>
      <c r="E1367">
        <v>7588.5724990633198</v>
      </c>
      <c r="F1367">
        <v>8488.5724990633207</v>
      </c>
      <c r="G1367">
        <v>62.855477025953398</v>
      </c>
      <c r="H1367">
        <f t="shared" si="106"/>
        <v>55.354587079663681</v>
      </c>
      <c r="I1367">
        <f t="shared" si="107"/>
        <v>1126870.1608669998</v>
      </c>
      <c r="J1367">
        <f t="shared" si="108"/>
        <v>17927.954956124322</v>
      </c>
      <c r="K1367">
        <f t="shared" si="105"/>
        <v>-900.00000000000091</v>
      </c>
      <c r="L1367">
        <f t="shared" si="109"/>
        <v>1260516.2642554149</v>
      </c>
    </row>
    <row r="1368" spans="1:12" x14ac:dyDescent="0.25">
      <c r="A1368" s="1">
        <v>9</v>
      </c>
      <c r="B1368">
        <v>2.3624937309799998</v>
      </c>
      <c r="C1368" s="1">
        <v>23</v>
      </c>
      <c r="D1368" s="1" t="s">
        <v>6</v>
      </c>
      <c r="E1368">
        <v>7025.0655676283304</v>
      </c>
      <c r="F1368">
        <v>7925.0655676283304</v>
      </c>
      <c r="G1368">
        <v>64.503981386427498</v>
      </c>
      <c r="H1368">
        <f t="shared" si="106"/>
        <v>55.354587079663681</v>
      </c>
      <c r="I1368">
        <f t="shared" si="107"/>
        <v>1070551.5096993973</v>
      </c>
      <c r="J1368">
        <f t="shared" si="108"/>
        <v>16596.673363245383</v>
      </c>
      <c r="K1368">
        <f t="shared" si="105"/>
        <v>-900</v>
      </c>
      <c r="L1368">
        <f t="shared" si="109"/>
        <v>1207702.7361832145</v>
      </c>
    </row>
    <row r="1369" spans="1:12" x14ac:dyDescent="0.25">
      <c r="A1369" s="1">
        <v>9</v>
      </c>
      <c r="B1369">
        <v>2.3624937309799998</v>
      </c>
      <c r="C1369" s="1">
        <v>24</v>
      </c>
      <c r="D1369" s="1" t="s">
        <v>6</v>
      </c>
      <c r="E1369">
        <v>7163.0868906939604</v>
      </c>
      <c r="F1369">
        <v>7414.0127388535002</v>
      </c>
      <c r="G1369">
        <v>58.630644871045597</v>
      </c>
      <c r="H1369">
        <f t="shared" si="106"/>
        <v>55.354587079663681</v>
      </c>
      <c r="I1369">
        <f t="shared" si="107"/>
        <v>992191.62082687637</v>
      </c>
      <c r="J1369">
        <f t="shared" si="108"/>
        <v>16922.747873729502</v>
      </c>
      <c r="K1369">
        <f t="shared" si="105"/>
        <v>-250.92584815953978</v>
      </c>
      <c r="L1369">
        <f t="shared" si="109"/>
        <v>1026948.4969882169</v>
      </c>
    </row>
    <row r="1370" spans="1:12" x14ac:dyDescent="0.25">
      <c r="A1370" s="1">
        <v>9</v>
      </c>
      <c r="B1370">
        <v>2.3624937309799998</v>
      </c>
      <c r="C1370" s="1">
        <v>25</v>
      </c>
      <c r="D1370" s="1" t="s">
        <v>6</v>
      </c>
      <c r="E1370">
        <v>7045.4756191023198</v>
      </c>
      <c r="F1370">
        <v>7118.7710753091096</v>
      </c>
      <c r="G1370">
        <v>56.452387656156503</v>
      </c>
      <c r="H1370">
        <f t="shared" si="106"/>
        <v>55.354587079663681</v>
      </c>
      <c r="I1370">
        <f t="shared" si="107"/>
        <v>939643.89465716376</v>
      </c>
      <c r="J1370">
        <f t="shared" si="108"/>
        <v>16644.891981901663</v>
      </c>
      <c r="K1370">
        <f t="shared" si="105"/>
        <v>-73.295456206789822</v>
      </c>
      <c r="L1370">
        <f t="shared" si="109"/>
        <v>949419.19325362623</v>
      </c>
    </row>
    <row r="1371" spans="1:12" x14ac:dyDescent="0.25">
      <c r="A1371" s="1">
        <v>9</v>
      </c>
      <c r="B1371">
        <v>2.3624937309799998</v>
      </c>
      <c r="C1371" s="1">
        <v>26</v>
      </c>
      <c r="D1371" s="1" t="s">
        <v>6</v>
      </c>
      <c r="E1371">
        <v>7312.8887223679303</v>
      </c>
      <c r="F1371">
        <v>6412.8887223679303</v>
      </c>
      <c r="G1371">
        <v>46.845553867726103</v>
      </c>
      <c r="H1371">
        <f t="shared" si="106"/>
        <v>55.354587079663681</v>
      </c>
      <c r="I1371">
        <f t="shared" si="107"/>
        <v>809334.4144594149</v>
      </c>
      <c r="J1371">
        <f t="shared" si="108"/>
        <v>17276.653761948575</v>
      </c>
      <c r="K1371">
        <f t="shared" si="105"/>
        <v>900</v>
      </c>
      <c r="L1371">
        <f t="shared" si="109"/>
        <v>709729.31985630491</v>
      </c>
    </row>
    <row r="1372" spans="1:12" x14ac:dyDescent="0.25">
      <c r="A1372" s="1">
        <v>9</v>
      </c>
      <c r="B1372">
        <v>2.3624937309799998</v>
      </c>
      <c r="C1372" s="1">
        <v>27</v>
      </c>
      <c r="D1372" s="1" t="s">
        <v>6</v>
      </c>
      <c r="E1372">
        <v>6938.9659048332696</v>
      </c>
      <c r="F1372">
        <v>6038.9659048332696</v>
      </c>
      <c r="G1372">
        <v>43.683880488539899</v>
      </c>
      <c r="H1372">
        <f t="shared" si="106"/>
        <v>55.354587079663681</v>
      </c>
      <c r="I1372">
        <f t="shared" si="107"/>
        <v>716121.36135177175</v>
      </c>
      <c r="J1372">
        <f t="shared" si="108"/>
        <v>16393.263449652561</v>
      </c>
      <c r="K1372">
        <f t="shared" si="105"/>
        <v>900</v>
      </c>
      <c r="L1372">
        <f t="shared" si="109"/>
        <v>623238.75693262229</v>
      </c>
    </row>
    <row r="1373" spans="1:12" x14ac:dyDescent="0.25">
      <c r="A1373" s="1">
        <v>9</v>
      </c>
      <c r="B1373">
        <v>2.3624937309799998</v>
      </c>
      <c r="C1373" s="1">
        <v>28</v>
      </c>
      <c r="D1373" s="1" t="s">
        <v>6</v>
      </c>
      <c r="E1373">
        <v>6707.4185088047998</v>
      </c>
      <c r="F1373">
        <v>5807.4185088047998</v>
      </c>
      <c r="G1373">
        <v>33.997330645161298</v>
      </c>
      <c r="H1373">
        <f t="shared" si="106"/>
        <v>55.354587079663681</v>
      </c>
      <c r="I1373">
        <f t="shared" si="107"/>
        <v>538729.66283388052</v>
      </c>
      <c r="J1373">
        <f t="shared" si="108"/>
        <v>15846.234178110559</v>
      </c>
      <c r="K1373">
        <f t="shared" si="105"/>
        <v>900</v>
      </c>
      <c r="L1373">
        <f t="shared" si="109"/>
        <v>466443.03036655742</v>
      </c>
    </row>
    <row r="1374" spans="1:12" x14ac:dyDescent="0.25">
      <c r="A1374" s="1">
        <v>9</v>
      </c>
      <c r="B1374">
        <v>2.3624937309799998</v>
      </c>
      <c r="C1374" s="1">
        <v>29</v>
      </c>
      <c r="D1374" s="1" t="s">
        <v>6</v>
      </c>
      <c r="E1374">
        <v>6604.4211315099301</v>
      </c>
      <c r="F1374">
        <v>5742.97489696516</v>
      </c>
      <c r="G1374">
        <v>27.75</v>
      </c>
      <c r="H1374">
        <f t="shared" si="106"/>
        <v>55.354587079663681</v>
      </c>
      <c r="I1374">
        <f t="shared" si="107"/>
        <v>432980.57267844729</v>
      </c>
      <c r="J1374">
        <f t="shared" si="108"/>
        <v>15602.903519944046</v>
      </c>
      <c r="K1374">
        <f t="shared" si="105"/>
        <v>861.44623454477005</v>
      </c>
      <c r="L1374">
        <f t="shared" si="109"/>
        <v>376504.8458073457</v>
      </c>
    </row>
    <row r="1375" spans="1:12" x14ac:dyDescent="0.25">
      <c r="A1375" s="1">
        <v>9</v>
      </c>
      <c r="B1375">
        <v>2.3624937309799998</v>
      </c>
      <c r="C1375" s="1">
        <v>30</v>
      </c>
      <c r="D1375" s="1" t="s">
        <v>6</v>
      </c>
      <c r="E1375">
        <v>6139.6817942881198</v>
      </c>
      <c r="F1375">
        <v>5824.6534282502798</v>
      </c>
      <c r="G1375">
        <v>52.998552985387299</v>
      </c>
      <c r="H1375">
        <f t="shared" si="106"/>
        <v>55.354587079663681</v>
      </c>
      <c r="I1375">
        <f t="shared" si="107"/>
        <v>768741.87781982543</v>
      </c>
      <c r="J1375">
        <f t="shared" si="108"/>
        <v>14504.95974921772</v>
      </c>
      <c r="K1375">
        <f t="shared" si="105"/>
        <v>315.02836603783999</v>
      </c>
      <c r="L1375">
        <f t="shared" si="109"/>
        <v>729297.57015232684</v>
      </c>
    </row>
    <row r="1376" spans="1:12" x14ac:dyDescent="0.25">
      <c r="A1376" s="1">
        <v>9</v>
      </c>
      <c r="B1376">
        <v>2.3624937309799998</v>
      </c>
      <c r="C1376" s="1">
        <v>31</v>
      </c>
      <c r="D1376" s="1" t="s">
        <v>6</v>
      </c>
      <c r="E1376">
        <v>6175.9774468190499</v>
      </c>
      <c r="F1376">
        <v>6105.6575496440601</v>
      </c>
      <c r="G1376">
        <v>55.1803985269826</v>
      </c>
      <c r="H1376">
        <f t="shared" si="106"/>
        <v>55.354587079663681</v>
      </c>
      <c r="I1376">
        <f t="shared" si="107"/>
        <v>805121.08227408759</v>
      </c>
      <c r="J1376">
        <f t="shared" si="108"/>
        <v>14590.70800078387</v>
      </c>
      <c r="K1376">
        <f t="shared" si="105"/>
        <v>70.319897174989819</v>
      </c>
      <c r="L1376">
        <f t="shared" si="109"/>
        <v>795953.94521660183</v>
      </c>
    </row>
    <row r="1377" spans="1:12" x14ac:dyDescent="0.25">
      <c r="A1377" s="1">
        <v>9</v>
      </c>
      <c r="B1377">
        <v>2.3624937309799998</v>
      </c>
      <c r="C1377" s="1">
        <v>32</v>
      </c>
      <c r="D1377" s="1" t="s">
        <v>6</v>
      </c>
      <c r="E1377">
        <v>7275.8887095405498</v>
      </c>
      <c r="F1377">
        <v>7066.3169726489295</v>
      </c>
      <c r="G1377">
        <v>54.751813443558099</v>
      </c>
      <c r="H1377">
        <f t="shared" si="106"/>
        <v>55.354587079663681</v>
      </c>
      <c r="I1377">
        <f t="shared" si="107"/>
        <v>941142.14185117534</v>
      </c>
      <c r="J1377">
        <f t="shared" si="108"/>
        <v>17189.241463597711</v>
      </c>
      <c r="K1377">
        <f t="shared" si="105"/>
        <v>209.57173689162028</v>
      </c>
      <c r="L1377">
        <f t="shared" si="109"/>
        <v>914033.86666947522</v>
      </c>
    </row>
    <row r="1378" spans="1:12" x14ac:dyDescent="0.25">
      <c r="A1378" s="1">
        <v>9</v>
      </c>
      <c r="B1378">
        <v>2.3624937309799998</v>
      </c>
      <c r="C1378" s="1">
        <v>33</v>
      </c>
      <c r="D1378" s="1" t="s">
        <v>6</v>
      </c>
      <c r="E1378">
        <v>7482.1656050955398</v>
      </c>
      <c r="F1378">
        <v>8382.1656050955407</v>
      </c>
      <c r="G1378">
        <v>60.465900455926999</v>
      </c>
      <c r="H1378">
        <f t="shared" si="106"/>
        <v>55.354587079663681</v>
      </c>
      <c r="I1378">
        <f t="shared" si="107"/>
        <v>1068829.6818845007</v>
      </c>
      <c r="J1378">
        <f t="shared" si="108"/>
        <v>17676.569336192391</v>
      </c>
      <c r="K1378">
        <f t="shared" si="105"/>
        <v>-900.00000000000091</v>
      </c>
      <c r="L1378">
        <f t="shared" si="109"/>
        <v>1197394.9615731703</v>
      </c>
    </row>
    <row r="1379" spans="1:12" x14ac:dyDescent="0.25">
      <c r="A1379" s="1">
        <v>9</v>
      </c>
      <c r="B1379">
        <v>2.3624937309799998</v>
      </c>
      <c r="C1379" s="1">
        <v>34</v>
      </c>
      <c r="D1379" s="1" t="s">
        <v>6</v>
      </c>
      <c r="E1379">
        <v>7734.6946421880903</v>
      </c>
      <c r="F1379">
        <v>8634.6946421880893</v>
      </c>
      <c r="G1379">
        <v>67.069604269721395</v>
      </c>
      <c r="H1379">
        <f t="shared" si="106"/>
        <v>55.354587079663681</v>
      </c>
      <c r="I1379">
        <f t="shared" si="107"/>
        <v>1225574.1199018534</v>
      </c>
      <c r="J1379">
        <f t="shared" si="108"/>
        <v>18273.167603213955</v>
      </c>
      <c r="K1379">
        <f t="shared" si="105"/>
        <v>-899.99999999999909</v>
      </c>
      <c r="L1379">
        <f t="shared" si="109"/>
        <v>1368180.4875657267</v>
      </c>
    </row>
    <row r="1380" spans="1:12" x14ac:dyDescent="0.25">
      <c r="A1380" s="1">
        <v>9</v>
      </c>
      <c r="B1380">
        <v>2.3624937309799998</v>
      </c>
      <c r="C1380" s="1">
        <v>35</v>
      </c>
      <c r="D1380" s="1" t="s">
        <v>6</v>
      </c>
      <c r="E1380">
        <v>7843.34956912701</v>
      </c>
      <c r="F1380">
        <v>8743.3495691270109</v>
      </c>
      <c r="G1380">
        <v>65.021522540281097</v>
      </c>
      <c r="H1380">
        <f t="shared" si="106"/>
        <v>55.354587079663681</v>
      </c>
      <c r="I1380">
        <f t="shared" si="107"/>
        <v>1204839.9818999378</v>
      </c>
      <c r="J1380">
        <f t="shared" si="108"/>
        <v>18529.864186947245</v>
      </c>
      <c r="K1380">
        <f t="shared" si="105"/>
        <v>-900.00000000000091</v>
      </c>
      <c r="L1380">
        <f t="shared" si="109"/>
        <v>1343091.6273421079</v>
      </c>
    </row>
    <row r="1381" spans="1:12" x14ac:dyDescent="0.25">
      <c r="A1381" s="1">
        <v>9</v>
      </c>
      <c r="B1381">
        <v>2.3624937309799998</v>
      </c>
      <c r="C1381" s="1">
        <v>36</v>
      </c>
      <c r="D1381" s="1" t="s">
        <v>6</v>
      </c>
      <c r="E1381">
        <v>7895.0543274634701</v>
      </c>
      <c r="F1381">
        <v>8795.0543274634692</v>
      </c>
      <c r="G1381">
        <v>62.599160241117801</v>
      </c>
      <c r="H1381">
        <f t="shared" si="106"/>
        <v>55.354587079663681</v>
      </c>
      <c r="I1381">
        <f t="shared" si="107"/>
        <v>1167600.5605877189</v>
      </c>
      <c r="J1381">
        <f t="shared" si="108"/>
        <v>18652.016354378968</v>
      </c>
      <c r="K1381">
        <f t="shared" si="105"/>
        <v>-899.99999999999909</v>
      </c>
      <c r="L1381">
        <f t="shared" si="109"/>
        <v>1300701.6718585468</v>
      </c>
    </row>
    <row r="1382" spans="1:12" x14ac:dyDescent="0.25">
      <c r="A1382" s="1">
        <v>9</v>
      </c>
      <c r="B1382">
        <v>2.3624937309799998</v>
      </c>
      <c r="C1382" s="1">
        <v>37</v>
      </c>
      <c r="D1382" s="1" t="s">
        <v>6</v>
      </c>
      <c r="E1382">
        <v>8072.6489321843401</v>
      </c>
      <c r="F1382">
        <v>8972.6489321843401</v>
      </c>
      <c r="G1382">
        <v>63.452739864945499</v>
      </c>
      <c r="H1382">
        <f t="shared" si="106"/>
        <v>55.354587079663681</v>
      </c>
      <c r="I1382">
        <f t="shared" si="107"/>
        <v>1210144.1628482793</v>
      </c>
      <c r="J1382">
        <f t="shared" si="108"/>
        <v>19071.582494687893</v>
      </c>
      <c r="K1382">
        <f t="shared" si="105"/>
        <v>-900</v>
      </c>
      <c r="L1382">
        <f t="shared" si="109"/>
        <v>1345060.1929782738</v>
      </c>
    </row>
    <row r="1383" spans="1:12" x14ac:dyDescent="0.25">
      <c r="A1383" s="1">
        <v>9</v>
      </c>
      <c r="B1383">
        <v>2.3624937309799998</v>
      </c>
      <c r="C1383" s="1">
        <v>38</v>
      </c>
      <c r="D1383" s="1" t="s">
        <v>6</v>
      </c>
      <c r="E1383">
        <v>7944.5110528287796</v>
      </c>
      <c r="F1383">
        <v>8844.5110528287805</v>
      </c>
      <c r="G1383">
        <v>64.912617554858898</v>
      </c>
      <c r="H1383">
        <f t="shared" si="106"/>
        <v>55.354587079663681</v>
      </c>
      <c r="I1383">
        <f t="shared" si="107"/>
        <v>1218335.6726046812</v>
      </c>
      <c r="J1383">
        <f t="shared" si="108"/>
        <v>18768.857558009309</v>
      </c>
      <c r="K1383">
        <f t="shared" si="105"/>
        <v>-900.00000000000091</v>
      </c>
      <c r="L1383">
        <f t="shared" si="109"/>
        <v>1356355.7594360521</v>
      </c>
    </row>
    <row r="1384" spans="1:12" x14ac:dyDescent="0.25">
      <c r="A1384" s="1">
        <v>9</v>
      </c>
      <c r="B1384">
        <v>2.3624937309799998</v>
      </c>
      <c r="C1384" s="1">
        <v>39</v>
      </c>
      <c r="D1384" s="1" t="s">
        <v>6</v>
      </c>
      <c r="E1384">
        <v>7880.8167853128498</v>
      </c>
      <c r="F1384">
        <v>8780.8167853128507</v>
      </c>
      <c r="G1384">
        <v>62.610671082949303</v>
      </c>
      <c r="H1384">
        <f t="shared" si="106"/>
        <v>55.354587079663681</v>
      </c>
      <c r="I1384">
        <f t="shared" si="107"/>
        <v>1165709.2819490356</v>
      </c>
      <c r="J1384">
        <f t="shared" si="108"/>
        <v>18618.380250303562</v>
      </c>
      <c r="K1384">
        <f t="shared" si="105"/>
        <v>-900.00000000000091</v>
      </c>
      <c r="L1384">
        <f t="shared" si="109"/>
        <v>1298834.8680823625</v>
      </c>
    </row>
    <row r="1385" spans="1:12" x14ac:dyDescent="0.25">
      <c r="A1385" s="1">
        <v>9</v>
      </c>
      <c r="B1385">
        <v>2.3624937309799998</v>
      </c>
      <c r="C1385" s="1">
        <v>40</v>
      </c>
      <c r="D1385" s="1" t="s">
        <v>6</v>
      </c>
      <c r="E1385">
        <v>7829.1578763479602</v>
      </c>
      <c r="F1385">
        <v>8631.6972648932206</v>
      </c>
      <c r="G1385">
        <v>58.725099790441803</v>
      </c>
      <c r="H1385">
        <f t="shared" si="106"/>
        <v>55.354587079663681</v>
      </c>
      <c r="I1385">
        <f t="shared" si="107"/>
        <v>1086199.2009488668</v>
      </c>
      <c r="J1385">
        <f t="shared" si="108"/>
        <v>18496.336401724744</v>
      </c>
      <c r="K1385">
        <f t="shared" si="105"/>
        <v>-802.53938854526041</v>
      </c>
      <c r="L1385">
        <f t="shared" si="109"/>
        <v>1197541.6539093992</v>
      </c>
    </row>
    <row r="1386" spans="1:12" x14ac:dyDescent="0.25">
      <c r="A1386" s="1">
        <v>9</v>
      </c>
      <c r="B1386">
        <v>2.3624937309799998</v>
      </c>
      <c r="C1386" s="1">
        <v>41</v>
      </c>
      <c r="D1386" s="1" t="s">
        <v>6</v>
      </c>
      <c r="E1386">
        <v>7769.1644810790604</v>
      </c>
      <c r="F1386">
        <v>8669.1644810790604</v>
      </c>
      <c r="G1386">
        <v>59.615572095377999</v>
      </c>
      <c r="H1386">
        <f t="shared" si="106"/>
        <v>55.354587079663681</v>
      </c>
      <c r="I1386">
        <f t="shared" si="107"/>
        <v>1094220.121556415</v>
      </c>
      <c r="J1386">
        <f t="shared" si="108"/>
        <v>18354.602381501765</v>
      </c>
      <c r="K1386">
        <f t="shared" si="105"/>
        <v>-900</v>
      </c>
      <c r="L1386">
        <f t="shared" si="109"/>
        <v>1220977.3953661202</v>
      </c>
    </row>
    <row r="1387" spans="1:12" x14ac:dyDescent="0.25">
      <c r="A1387" s="1">
        <v>9</v>
      </c>
      <c r="B1387">
        <v>2.3624937309799998</v>
      </c>
      <c r="C1387" s="1">
        <v>42</v>
      </c>
      <c r="D1387" s="1" t="s">
        <v>6</v>
      </c>
      <c r="E1387">
        <v>7659.6201476895003</v>
      </c>
      <c r="F1387">
        <v>8508.8047958036695</v>
      </c>
      <c r="G1387">
        <v>60.535398796398297</v>
      </c>
      <c r="H1387">
        <f t="shared" si="106"/>
        <v>55.354587079663681</v>
      </c>
      <c r="I1387">
        <f t="shared" si="107"/>
        <v>1095436.746828587</v>
      </c>
      <c r="J1387">
        <f t="shared" si="108"/>
        <v>18095.804580604545</v>
      </c>
      <c r="K1387">
        <f t="shared" si="105"/>
        <v>-849.18464811416925</v>
      </c>
      <c r="L1387">
        <f t="shared" si="109"/>
        <v>1216882.4648212169</v>
      </c>
    </row>
    <row r="1388" spans="1:12" x14ac:dyDescent="0.25">
      <c r="A1388" s="1">
        <v>9</v>
      </c>
      <c r="B1388">
        <v>2.3624937309799998</v>
      </c>
      <c r="C1388" s="1">
        <v>43</v>
      </c>
      <c r="D1388" s="1" t="s">
        <v>6</v>
      </c>
      <c r="E1388">
        <v>8100.4496065942303</v>
      </c>
      <c r="F1388">
        <v>8526.7890595728695</v>
      </c>
      <c r="G1388">
        <v>83.25</v>
      </c>
      <c r="H1388">
        <f t="shared" si="106"/>
        <v>55.354587079663681</v>
      </c>
      <c r="I1388">
        <f t="shared" si="107"/>
        <v>1593177.0126903811</v>
      </c>
      <c r="J1388">
        <f t="shared" si="108"/>
        <v>19137.261413698274</v>
      </c>
      <c r="K1388">
        <f t="shared" si="105"/>
        <v>-426.3394529786392</v>
      </c>
      <c r="L1388">
        <f t="shared" si="109"/>
        <v>1677028.4344109269</v>
      </c>
    </row>
    <row r="1389" spans="1:12" x14ac:dyDescent="0.25">
      <c r="A1389" s="1">
        <v>9</v>
      </c>
      <c r="B1389">
        <v>2.3624937309799998</v>
      </c>
      <c r="C1389" s="1">
        <v>44</v>
      </c>
      <c r="D1389" s="1" t="s">
        <v>6</v>
      </c>
      <c r="E1389">
        <v>8159.3975223345797</v>
      </c>
      <c r="F1389">
        <v>8597.9767703259695</v>
      </c>
      <c r="G1389">
        <v>58.645591226315503</v>
      </c>
      <c r="H1389">
        <f t="shared" si="106"/>
        <v>55.354587079663681</v>
      </c>
      <c r="I1389">
        <f t="shared" si="107"/>
        <v>1130483.2344486495</v>
      </c>
      <c r="J1389">
        <f t="shared" si="108"/>
        <v>19276.525495089187</v>
      </c>
      <c r="K1389">
        <f t="shared" si="105"/>
        <v>-438.57924799138982</v>
      </c>
      <c r="L1389">
        <f t="shared" si="109"/>
        <v>1191248.3197964586</v>
      </c>
    </row>
    <row r="1390" spans="1:12" x14ac:dyDescent="0.25">
      <c r="A1390" s="1">
        <v>9</v>
      </c>
      <c r="B1390">
        <v>2.3624937309799998</v>
      </c>
      <c r="C1390" s="1">
        <v>45</v>
      </c>
      <c r="D1390" s="1" t="s">
        <v>6</v>
      </c>
      <c r="E1390">
        <v>8355.4383770875793</v>
      </c>
      <c r="F1390">
        <v>8866.2420382165601</v>
      </c>
      <c r="G1390">
        <v>59.496845996091402</v>
      </c>
      <c r="H1390">
        <f t="shared" si="106"/>
        <v>55.354587079663681</v>
      </c>
      <c r="I1390">
        <f t="shared" si="107"/>
        <v>1174448.1527360051</v>
      </c>
      <c r="J1390">
        <f t="shared" si="108"/>
        <v>19739.670785459111</v>
      </c>
      <c r="K1390">
        <f t="shared" si="105"/>
        <v>-510.80366112898082</v>
      </c>
      <c r="L1390">
        <f t="shared" si="109"/>
        <v>1246247.1881844397</v>
      </c>
    </row>
    <row r="1391" spans="1:12" x14ac:dyDescent="0.25">
      <c r="A1391" s="1">
        <v>9</v>
      </c>
      <c r="B1391">
        <v>2.3624937309799998</v>
      </c>
      <c r="C1391" s="1">
        <v>46</v>
      </c>
      <c r="D1391" s="1" t="s">
        <v>6</v>
      </c>
      <c r="E1391">
        <v>8529.8246304127697</v>
      </c>
      <c r="F1391">
        <v>8494.5672536530492</v>
      </c>
      <c r="G1391">
        <v>55.212053546735604</v>
      </c>
      <c r="H1391">
        <f t="shared" si="106"/>
        <v>55.354587079663681</v>
      </c>
      <c r="I1391">
        <f t="shared" si="107"/>
        <v>1112614.3772491841</v>
      </c>
      <c r="J1391">
        <f t="shared" si="108"/>
        <v>20151.657215708961</v>
      </c>
      <c r="K1391">
        <f t="shared" si="105"/>
        <v>35.257376759720501</v>
      </c>
      <c r="L1391">
        <f t="shared" si="109"/>
        <v>1108015.470942589</v>
      </c>
    </row>
    <row r="1392" spans="1:12" x14ac:dyDescent="0.25">
      <c r="A1392" s="1">
        <v>9</v>
      </c>
      <c r="B1392">
        <v>2.3624937309799998</v>
      </c>
      <c r="C1392" s="1">
        <v>47</v>
      </c>
      <c r="D1392" s="1" t="s">
        <v>6</v>
      </c>
      <c r="E1392">
        <v>8006.5513515122702</v>
      </c>
      <c r="F1392">
        <v>8042.7126264518502</v>
      </c>
      <c r="G1392">
        <v>55.856480785305799</v>
      </c>
      <c r="H1392">
        <f t="shared" si="106"/>
        <v>55.354587079663681</v>
      </c>
      <c r="I1392">
        <f t="shared" si="107"/>
        <v>1056549.2057017377</v>
      </c>
      <c r="J1392">
        <f t="shared" si="108"/>
        <v>18915.427374717183</v>
      </c>
      <c r="K1392">
        <f t="shared" si="105"/>
        <v>-36.161274939579926</v>
      </c>
      <c r="L1392">
        <f t="shared" si="109"/>
        <v>1061321.0687220579</v>
      </c>
    </row>
    <row r="1393" spans="1:12" x14ac:dyDescent="0.25">
      <c r="A1393" s="1">
        <v>9</v>
      </c>
      <c r="B1393">
        <v>2.3624937309799998</v>
      </c>
      <c r="C1393" s="1">
        <v>48</v>
      </c>
      <c r="D1393" s="1" t="s">
        <v>6</v>
      </c>
      <c r="E1393">
        <v>8365.4411043291893</v>
      </c>
      <c r="F1393">
        <v>7581.1165230423403</v>
      </c>
      <c r="G1393">
        <v>45.9301663813606</v>
      </c>
      <c r="H1393">
        <f t="shared" si="106"/>
        <v>55.354587079663681</v>
      </c>
      <c r="I1393">
        <f t="shared" si="107"/>
        <v>907731.75672305946</v>
      </c>
      <c r="J1393">
        <f t="shared" si="108"/>
        <v>19763.302165860117</v>
      </c>
      <c r="K1393">
        <f t="shared" si="105"/>
        <v>784.32458128684902</v>
      </c>
      <c r="L1393">
        <f t="shared" si="109"/>
        <v>822624.90806637052</v>
      </c>
    </row>
    <row r="1394" spans="1:12" x14ac:dyDescent="0.25">
      <c r="A1394" s="1">
        <v>9</v>
      </c>
      <c r="B1394">
        <v>2.3624937309799998</v>
      </c>
      <c r="C1394" s="1">
        <v>49</v>
      </c>
      <c r="D1394" s="1" t="s">
        <v>6</v>
      </c>
      <c r="E1394">
        <v>8082.4653428250303</v>
      </c>
      <c r="F1394">
        <v>7182.4653428250303</v>
      </c>
      <c r="G1394">
        <v>43.909272300469503</v>
      </c>
      <c r="H1394">
        <f t="shared" si="106"/>
        <v>55.354587079663681</v>
      </c>
      <c r="I1394">
        <f t="shared" si="107"/>
        <v>838437.61805348424</v>
      </c>
      <c r="J1394">
        <f t="shared" si="108"/>
        <v>19094.77370328725</v>
      </c>
      <c r="K1394">
        <f t="shared" si="105"/>
        <v>900</v>
      </c>
      <c r="L1394">
        <f t="shared" si="109"/>
        <v>745075.77556590654</v>
      </c>
    </row>
    <row r="1395" spans="1:12" x14ac:dyDescent="0.25">
      <c r="A1395" s="1">
        <v>9</v>
      </c>
      <c r="B1395">
        <v>2.3624937309799998</v>
      </c>
      <c r="C1395" s="1">
        <v>50</v>
      </c>
      <c r="D1395" s="1" t="s">
        <v>6</v>
      </c>
      <c r="E1395">
        <v>7416.2844341682403</v>
      </c>
      <c r="F1395">
        <v>6540.27725739978</v>
      </c>
      <c r="G1395">
        <v>47.240343651904197</v>
      </c>
      <c r="H1395">
        <f t="shared" si="106"/>
        <v>55.354587079663681</v>
      </c>
      <c r="I1395">
        <f t="shared" si="107"/>
        <v>827694.54091098846</v>
      </c>
      <c r="J1395">
        <f t="shared" si="108"/>
        <v>17520.925482887022</v>
      </c>
      <c r="K1395">
        <f t="shared" si="105"/>
        <v>876.00717676846034</v>
      </c>
      <c r="L1395">
        <f t="shared" si="109"/>
        <v>729927.74617081066</v>
      </c>
    </row>
    <row r="1396" spans="1:12" x14ac:dyDescent="0.25">
      <c r="A1396" s="1">
        <v>9</v>
      </c>
      <c r="B1396">
        <v>2.3624937309799998</v>
      </c>
      <c r="C1396" s="1">
        <v>51</v>
      </c>
      <c r="D1396" s="1" t="s">
        <v>6</v>
      </c>
      <c r="E1396">
        <v>7073.0985387785704</v>
      </c>
      <c r="F1396">
        <v>6173.0985387785704</v>
      </c>
      <c r="G1396">
        <v>43.9406279263344</v>
      </c>
      <c r="H1396">
        <f t="shared" si="106"/>
        <v>55.354587079663681</v>
      </c>
      <c r="I1396">
        <f t="shared" si="107"/>
        <v>734254.52577104885</v>
      </c>
      <c r="J1396">
        <f t="shared" si="108"/>
        <v>16710.150956468169</v>
      </c>
      <c r="K1396">
        <f t="shared" si="105"/>
        <v>900</v>
      </c>
      <c r="L1396">
        <f t="shared" si="109"/>
        <v>640826.01356088801</v>
      </c>
    </row>
    <row r="1397" spans="1:12" x14ac:dyDescent="0.25">
      <c r="A1397" s="1">
        <v>9</v>
      </c>
      <c r="B1397">
        <v>2.3624937309799998</v>
      </c>
      <c r="C1397" s="1">
        <v>52</v>
      </c>
      <c r="D1397" s="1" t="s">
        <v>6</v>
      </c>
      <c r="E1397">
        <v>6746.0796741501699</v>
      </c>
      <c r="F1397">
        <v>6013.4881978269004</v>
      </c>
      <c r="G1397">
        <v>38.5968210137029</v>
      </c>
      <c r="H1397">
        <f t="shared" si="106"/>
        <v>55.354587079663681</v>
      </c>
      <c r="I1397">
        <f t="shared" si="107"/>
        <v>615139.57292081136</v>
      </c>
      <c r="J1397">
        <f t="shared" si="108"/>
        <v>15937.570938871377</v>
      </c>
      <c r="K1397">
        <f t="shared" si="105"/>
        <v>732.59147632326949</v>
      </c>
      <c r="L1397">
        <f t="shared" si="109"/>
        <v>548338.40399929369</v>
      </c>
    </row>
    <row r="1398" spans="1:12" x14ac:dyDescent="0.25">
      <c r="A1398" s="1">
        <v>9</v>
      </c>
      <c r="B1398">
        <v>2.3624937309799998</v>
      </c>
      <c r="C1398" s="1">
        <v>53</v>
      </c>
      <c r="D1398" s="1" t="s">
        <v>6</v>
      </c>
      <c r="E1398">
        <v>6661.7125109195204</v>
      </c>
      <c r="F1398">
        <v>5971.5249156987602</v>
      </c>
      <c r="G1398">
        <v>34.1177388659695</v>
      </c>
      <c r="H1398">
        <f t="shared" si="106"/>
        <v>55.354587079663681</v>
      </c>
      <c r="I1398">
        <f t="shared" si="107"/>
        <v>536953.64170126116</v>
      </c>
      <c r="J1398">
        <f t="shared" si="108"/>
        <v>15738.254044638401</v>
      </c>
      <c r="K1398">
        <f t="shared" si="105"/>
        <v>690.18759522076016</v>
      </c>
      <c r="L1398">
        <f t="shared" si="109"/>
        <v>481322.48948576744</v>
      </c>
    </row>
    <row r="1399" spans="1:12" x14ac:dyDescent="0.25">
      <c r="A1399" s="1">
        <v>9</v>
      </c>
      <c r="B1399">
        <v>2.3624937309799998</v>
      </c>
      <c r="C1399" s="1">
        <v>54</v>
      </c>
      <c r="D1399" s="1" t="s">
        <v>6</v>
      </c>
      <c r="E1399">
        <v>6956.9896379906404</v>
      </c>
      <c r="F1399">
        <v>6066.6916448107904</v>
      </c>
      <c r="G1399">
        <v>48.712728683880201</v>
      </c>
      <c r="H1399">
        <f t="shared" si="106"/>
        <v>55.354587079663681</v>
      </c>
      <c r="I1399">
        <f t="shared" si="107"/>
        <v>800634.8292519172</v>
      </c>
      <c r="J1399">
        <f t="shared" si="108"/>
        <v>16435.844406245706</v>
      </c>
      <c r="K1399">
        <f t="shared" si="105"/>
        <v>890.29799317984998</v>
      </c>
      <c r="L1399">
        <f t="shared" si="109"/>
        <v>698176.20578920492</v>
      </c>
    </row>
    <row r="1400" spans="1:12" x14ac:dyDescent="0.25">
      <c r="A1400" s="1">
        <v>9</v>
      </c>
      <c r="B1400">
        <v>2.3624937309799998</v>
      </c>
      <c r="C1400" s="1">
        <v>55</v>
      </c>
      <c r="D1400" s="1" t="s">
        <v>6</v>
      </c>
      <c r="E1400">
        <v>7288.1603596852801</v>
      </c>
      <c r="F1400">
        <v>6388.1603596852801</v>
      </c>
      <c r="G1400">
        <v>51.590423753665704</v>
      </c>
      <c r="H1400">
        <f t="shared" si="106"/>
        <v>55.354587079663681</v>
      </c>
      <c r="I1400">
        <f t="shared" si="107"/>
        <v>888295.94502070139</v>
      </c>
      <c r="J1400">
        <f t="shared" si="108"/>
        <v>17218.233160133415</v>
      </c>
      <c r="K1400">
        <f t="shared" si="105"/>
        <v>900</v>
      </c>
      <c r="L1400">
        <f t="shared" si="109"/>
        <v>778602.09759372822</v>
      </c>
    </row>
    <row r="1401" spans="1:12" x14ac:dyDescent="0.25">
      <c r="A1401" s="1">
        <v>9</v>
      </c>
      <c r="B1401">
        <v>2.3624937309799998</v>
      </c>
      <c r="C1401" s="1">
        <v>56</v>
      </c>
      <c r="D1401" s="1" t="s">
        <v>6</v>
      </c>
      <c r="E1401">
        <v>7587.5642863947896</v>
      </c>
      <c r="F1401">
        <v>7360.0599475459003</v>
      </c>
      <c r="G1401">
        <v>54.720208253236798</v>
      </c>
      <c r="H1401">
        <f t="shared" si="106"/>
        <v>55.354587079663681</v>
      </c>
      <c r="I1401">
        <f t="shared" si="107"/>
        <v>980891.09090265539</v>
      </c>
      <c r="J1401">
        <f t="shared" si="108"/>
        <v>17925.573060015427</v>
      </c>
      <c r="K1401">
        <f t="shared" si="105"/>
        <v>227.50433884888935</v>
      </c>
      <c r="L1401">
        <f t="shared" si="109"/>
        <v>951480.20610544644</v>
      </c>
    </row>
    <row r="1402" spans="1:12" x14ac:dyDescent="0.25">
      <c r="A1402" s="1">
        <v>9</v>
      </c>
      <c r="B1402">
        <v>2.3624937309799998</v>
      </c>
      <c r="C1402" s="1">
        <v>57</v>
      </c>
      <c r="D1402" s="1" t="s">
        <v>6</v>
      </c>
      <c r="E1402">
        <v>7975.8562739911904</v>
      </c>
      <c r="F1402">
        <v>8547.7707006369401</v>
      </c>
      <c r="G1402">
        <v>58.594495998868503</v>
      </c>
      <c r="H1402">
        <f t="shared" si="106"/>
        <v>55.354587079663681</v>
      </c>
      <c r="I1402">
        <f t="shared" si="107"/>
        <v>1104090.8407645805</v>
      </c>
      <c r="J1402">
        <f t="shared" si="108"/>
        <v>18842.910446501686</v>
      </c>
      <c r="K1402">
        <f t="shared" si="105"/>
        <v>-571.9144266457497</v>
      </c>
      <c r="L1402">
        <f t="shared" si="109"/>
        <v>1183260.4569749185</v>
      </c>
    </row>
    <row r="1403" spans="1:12" x14ac:dyDescent="0.25">
      <c r="A1403" s="1">
        <v>9</v>
      </c>
      <c r="B1403">
        <v>2.3624937309799998</v>
      </c>
      <c r="C1403" s="1">
        <v>58</v>
      </c>
      <c r="D1403" s="1" t="s">
        <v>6</v>
      </c>
      <c r="E1403">
        <v>8424.5176825407907</v>
      </c>
      <c r="F1403">
        <v>8648.1828400149898</v>
      </c>
      <c r="G1403">
        <v>58.370757121919702</v>
      </c>
      <c r="H1403">
        <f t="shared" si="106"/>
        <v>55.354587079663681</v>
      </c>
      <c r="I1403">
        <f t="shared" si="107"/>
        <v>1161745.6031464702</v>
      </c>
      <c r="J1403">
        <f t="shared" si="108"/>
        <v>19902.870211532776</v>
      </c>
      <c r="K1403">
        <f t="shared" si="105"/>
        <v>-223.66515747419908</v>
      </c>
      <c r="L1403">
        <f t="shared" si="109"/>
        <v>1192589.150879917</v>
      </c>
    </row>
    <row r="1404" spans="1:12" x14ac:dyDescent="0.25">
      <c r="A1404" s="1">
        <v>9</v>
      </c>
      <c r="B1404">
        <v>2.3624937309799998</v>
      </c>
      <c r="C1404" s="1">
        <v>59</v>
      </c>
      <c r="D1404" s="1" t="s">
        <v>6</v>
      </c>
      <c r="E1404">
        <v>8796.2572597249491</v>
      </c>
      <c r="F1404">
        <v>8938.9284376170908</v>
      </c>
      <c r="G1404">
        <v>56.976360846506601</v>
      </c>
      <c r="H1404">
        <f t="shared" si="106"/>
        <v>55.354587079663681</v>
      </c>
      <c r="I1404">
        <f t="shared" si="107"/>
        <v>1184031.6023598034</v>
      </c>
      <c r="J1404">
        <f t="shared" si="108"/>
        <v>20781.102632187503</v>
      </c>
      <c r="K1404">
        <f t="shared" si="105"/>
        <v>-142.67117789214171</v>
      </c>
      <c r="L1404">
        <f t="shared" si="109"/>
        <v>1203236.0410639388</v>
      </c>
    </row>
    <row r="1405" spans="1:12" x14ac:dyDescent="0.25">
      <c r="A1405" s="1">
        <v>9</v>
      </c>
      <c r="B1405">
        <v>2.3624937309799998</v>
      </c>
      <c r="C1405" s="1">
        <v>60</v>
      </c>
      <c r="D1405" s="1" t="s">
        <v>6</v>
      </c>
      <c r="E1405">
        <v>9076.7730898083191</v>
      </c>
      <c r="F1405">
        <v>8651.9295616335694</v>
      </c>
      <c r="G1405">
        <v>52.093416583299302</v>
      </c>
      <c r="H1405">
        <f t="shared" si="106"/>
        <v>55.354587079663681</v>
      </c>
      <c r="I1405">
        <f t="shared" si="107"/>
        <v>1117081.823507057</v>
      </c>
      <c r="J1405">
        <f t="shared" si="108"/>
        <v>21443.819522200116</v>
      </c>
      <c r="K1405">
        <f t="shared" si="105"/>
        <v>424.84352817474974</v>
      </c>
      <c r="L1405">
        <f t="shared" si="109"/>
        <v>1064796.173258567</v>
      </c>
    </row>
    <row r="1406" spans="1:12" x14ac:dyDescent="0.25">
      <c r="A1406" s="1">
        <v>9</v>
      </c>
      <c r="B1406">
        <v>2.3624937309799998</v>
      </c>
      <c r="C1406" s="1">
        <v>61</v>
      </c>
      <c r="D1406" s="1" t="s">
        <v>6</v>
      </c>
      <c r="E1406">
        <v>9343.1262734067805</v>
      </c>
      <c r="F1406">
        <v>8900.7118771075293</v>
      </c>
      <c r="G1406">
        <v>51.559063375471503</v>
      </c>
      <c r="H1406">
        <f t="shared" si="106"/>
        <v>55.354587079663681</v>
      </c>
      <c r="I1406">
        <f t="shared" si="107"/>
        <v>1138067.1887562694</v>
      </c>
      <c r="J1406">
        <f t="shared" si="108"/>
        <v>22073.077248678048</v>
      </c>
      <c r="K1406">
        <f t="shared" si="105"/>
        <v>442.41439629925117</v>
      </c>
      <c r="L1406">
        <f t="shared" si="109"/>
        <v>1084177.5918988783</v>
      </c>
    </row>
    <row r="1407" spans="1:12" x14ac:dyDescent="0.25">
      <c r="A1407" s="1">
        <v>9</v>
      </c>
      <c r="B1407">
        <v>2.3624937309799998</v>
      </c>
      <c r="C1407" s="1">
        <v>62</v>
      </c>
      <c r="D1407" s="1" t="s">
        <v>6</v>
      </c>
      <c r="E1407">
        <v>9254.0216219340691</v>
      </c>
      <c r="F1407">
        <v>8980.8917197452192</v>
      </c>
      <c r="G1407">
        <v>52.6868588620301</v>
      </c>
      <c r="H1407">
        <f t="shared" si="106"/>
        <v>55.354587079663681</v>
      </c>
      <c r="I1407">
        <f t="shared" si="107"/>
        <v>1151870.0381693363</v>
      </c>
      <c r="J1407">
        <f t="shared" si="108"/>
        <v>21862.568068172608</v>
      </c>
      <c r="K1407">
        <f t="shared" si="105"/>
        <v>273.12990218884988</v>
      </c>
      <c r="L1407">
        <f t="shared" si="109"/>
        <v>1117872.9108972577</v>
      </c>
    </row>
    <row r="1408" spans="1:12" x14ac:dyDescent="0.25">
      <c r="A1408" s="1">
        <v>9</v>
      </c>
      <c r="B1408">
        <v>2.3624937309799998</v>
      </c>
      <c r="C1408" s="1">
        <v>63</v>
      </c>
      <c r="D1408" s="1" t="s">
        <v>6</v>
      </c>
      <c r="E1408">
        <v>9181.6277104881392</v>
      </c>
      <c r="F1408">
        <v>8996.6279505432703</v>
      </c>
      <c r="G1408">
        <v>54.073425686076099</v>
      </c>
      <c r="H1408">
        <f t="shared" si="106"/>
        <v>55.354587079663681</v>
      </c>
      <c r="I1408">
        <f t="shared" si="107"/>
        <v>1172935.7629887159</v>
      </c>
      <c r="J1408">
        <f t="shared" si="108"/>
        <v>21691.537906220477</v>
      </c>
      <c r="K1408">
        <f t="shared" si="105"/>
        <v>184.99975994486886</v>
      </c>
      <c r="L1408">
        <f t="shared" si="109"/>
        <v>1149302.3897540558</v>
      </c>
    </row>
    <row r="1409" spans="1:12" x14ac:dyDescent="0.25">
      <c r="A1409" s="1">
        <v>9</v>
      </c>
      <c r="B1409">
        <v>2.3624937309799998</v>
      </c>
      <c r="C1409" s="1">
        <v>64</v>
      </c>
      <c r="D1409" s="1" t="s">
        <v>6</v>
      </c>
      <c r="E1409">
        <v>9609.7914331112406</v>
      </c>
      <c r="F1409">
        <v>8810.7905582615203</v>
      </c>
      <c r="G1409">
        <v>52.354386372813998</v>
      </c>
      <c r="H1409">
        <f t="shared" si="106"/>
        <v>55.354587079663681</v>
      </c>
      <c r="I1409">
        <f t="shared" si="107"/>
        <v>1188605.4042147831</v>
      </c>
      <c r="J1409">
        <f t="shared" si="108"/>
        <v>22703.072016750615</v>
      </c>
      <c r="K1409">
        <f t="shared" si="105"/>
        <v>799.00087484972028</v>
      </c>
      <c r="L1409">
        <f t="shared" si="109"/>
        <v>1089779.4552408578</v>
      </c>
    </row>
    <row r="1410" spans="1:12" x14ac:dyDescent="0.25">
      <c r="A1410" s="1">
        <v>9</v>
      </c>
      <c r="B1410">
        <v>2.3624937309799998</v>
      </c>
      <c r="C1410" s="1">
        <v>65</v>
      </c>
      <c r="D1410" s="1" t="s">
        <v>6</v>
      </c>
      <c r="E1410">
        <v>9263.8198581065099</v>
      </c>
      <c r="F1410">
        <v>8666.1671037841897</v>
      </c>
      <c r="G1410">
        <v>52.766073631295598</v>
      </c>
      <c r="H1410">
        <f t="shared" si="106"/>
        <v>55.354587079663681</v>
      </c>
      <c r="I1410">
        <f t="shared" si="107"/>
        <v>1154823.3198545054</v>
      </c>
      <c r="J1410">
        <f t="shared" si="108"/>
        <v>21885.716339704661</v>
      </c>
      <c r="K1410">
        <f t="shared" ref="K1410:K1473" si="110">E1410-F1410</f>
        <v>597.65275432232011</v>
      </c>
      <c r="L1410">
        <f t="shared" si="109"/>
        <v>1080320.2154722747</v>
      </c>
    </row>
    <row r="1411" spans="1:12" x14ac:dyDescent="0.25">
      <c r="A1411" s="1">
        <v>9</v>
      </c>
      <c r="B1411">
        <v>2.3624937309799998</v>
      </c>
      <c r="C1411" s="1">
        <v>66</v>
      </c>
      <c r="D1411" s="1" t="s">
        <v>6</v>
      </c>
      <c r="E1411">
        <v>9034.8406548039402</v>
      </c>
      <c r="F1411">
        <v>8534.2825028100397</v>
      </c>
      <c r="G1411">
        <v>52.5407079887379</v>
      </c>
      <c r="H1411">
        <f t="shared" ref="H1411:H1474" si="111">$I$2186</f>
        <v>55.354587079663681</v>
      </c>
      <c r="I1411">
        <f t="shared" ref="I1411:I1474" si="112">G1411*E1411*B1411</f>
        <v>1121468.5084093499</v>
      </c>
      <c r="J1411">
        <f t="shared" ref="J1411:J1474" si="113">B1411*E1411</f>
        <v>21344.754407377546</v>
      </c>
      <c r="K1411">
        <f t="shared" si="110"/>
        <v>500.55815199390054</v>
      </c>
      <c r="L1411">
        <f t="shared" ref="L1411:L1474" si="114">B1411*F1411*G1411</f>
        <v>1059335.6800024363</v>
      </c>
    </row>
    <row r="1412" spans="1:12" x14ac:dyDescent="0.25">
      <c r="A1412" s="1">
        <v>9</v>
      </c>
      <c r="B1412">
        <v>2.3624937309799998</v>
      </c>
      <c r="C1412" s="1">
        <v>67</v>
      </c>
      <c r="D1412" s="1" t="s">
        <v>6</v>
      </c>
      <c r="E1412">
        <v>8571.57455016522</v>
      </c>
      <c r="F1412">
        <v>8705.8823529411802</v>
      </c>
      <c r="G1412">
        <v>64.062122426967093</v>
      </c>
      <c r="H1412">
        <f t="shared" si="111"/>
        <v>55.354587079663681</v>
      </c>
      <c r="I1412">
        <f t="shared" si="112"/>
        <v>1297276.6301535242</v>
      </c>
      <c r="J1412">
        <f t="shared" si="113"/>
        <v>20250.291139393044</v>
      </c>
      <c r="K1412">
        <f t="shared" si="110"/>
        <v>-134.30780277596023</v>
      </c>
      <c r="L1412">
        <f t="shared" si="114"/>
        <v>1317603.6275760878</v>
      </c>
    </row>
    <row r="1413" spans="1:12" x14ac:dyDescent="0.25">
      <c r="A1413" s="1">
        <v>9</v>
      </c>
      <c r="B1413">
        <v>2.3624937309799998</v>
      </c>
      <c r="C1413" s="1">
        <v>68</v>
      </c>
      <c r="D1413" s="1" t="s">
        <v>6</v>
      </c>
      <c r="E1413">
        <v>8251.4294393751206</v>
      </c>
      <c r="F1413">
        <v>8899.2131884601004</v>
      </c>
      <c r="G1413">
        <v>59.988786107372597</v>
      </c>
      <c r="H1413">
        <f t="shared" si="111"/>
        <v>55.354587079663681</v>
      </c>
      <c r="I1413">
        <f t="shared" si="112"/>
        <v>1169418.4162630558</v>
      </c>
      <c r="J1413">
        <f t="shared" si="113"/>
        <v>19493.950322147535</v>
      </c>
      <c r="K1413">
        <f t="shared" si="110"/>
        <v>-647.78374908497972</v>
      </c>
      <c r="L1413">
        <f t="shared" si="114"/>
        <v>1261224.3574641077</v>
      </c>
    </row>
    <row r="1414" spans="1:12" x14ac:dyDescent="0.25">
      <c r="A1414" s="1">
        <v>9</v>
      </c>
      <c r="B1414">
        <v>2.3624937309799998</v>
      </c>
      <c r="C1414" s="1">
        <v>69</v>
      </c>
      <c r="D1414" s="1" t="s">
        <v>6</v>
      </c>
      <c r="E1414">
        <v>8191.7946796552997</v>
      </c>
      <c r="F1414">
        <v>9091.7946796553006</v>
      </c>
      <c r="G1414">
        <v>62.367456008406798</v>
      </c>
      <c r="H1414">
        <f t="shared" si="111"/>
        <v>55.354587079663681</v>
      </c>
      <c r="I1414">
        <f t="shared" si="112"/>
        <v>1207001.3412141188</v>
      </c>
      <c r="J1414">
        <f t="shared" si="113"/>
        <v>19353.063576160963</v>
      </c>
      <c r="K1414">
        <f t="shared" si="110"/>
        <v>-900.00000000000091</v>
      </c>
      <c r="L1414">
        <f t="shared" si="114"/>
        <v>1339609.7926674478</v>
      </c>
    </row>
    <row r="1415" spans="1:12" x14ac:dyDescent="0.25">
      <c r="A1415" s="1">
        <v>9</v>
      </c>
      <c r="B1415">
        <v>2.3624937309799998</v>
      </c>
      <c r="C1415" s="1">
        <v>70</v>
      </c>
      <c r="D1415" s="1" t="s">
        <v>6</v>
      </c>
      <c r="E1415">
        <v>7770.6631697264902</v>
      </c>
      <c r="F1415">
        <v>8670.6631697264893</v>
      </c>
      <c r="G1415">
        <v>62.701006287269898</v>
      </c>
      <c r="H1415">
        <f t="shared" si="111"/>
        <v>55.354587079663681</v>
      </c>
      <c r="I1415">
        <f t="shared" si="112"/>
        <v>1151074.0411726816</v>
      </c>
      <c r="J1415">
        <f t="shared" si="113"/>
        <v>18358.143024036006</v>
      </c>
      <c r="K1415">
        <f t="shared" si="110"/>
        <v>-899.99999999999909</v>
      </c>
      <c r="L1415">
        <f t="shared" si="114"/>
        <v>1284391.7020245129</v>
      </c>
    </row>
    <row r="1416" spans="1:12" x14ac:dyDescent="0.25">
      <c r="A1416" s="1">
        <v>9</v>
      </c>
      <c r="B1416">
        <v>2.3624937309799998</v>
      </c>
      <c r="C1416" s="1">
        <v>71</v>
      </c>
      <c r="D1416" s="1" t="s">
        <v>6</v>
      </c>
      <c r="E1416">
        <v>7362.4741295235199</v>
      </c>
      <c r="F1416">
        <v>8068.1903334582203</v>
      </c>
      <c r="G1416">
        <v>62.435038837635197</v>
      </c>
      <c r="H1416">
        <f t="shared" si="111"/>
        <v>55.354587079663681</v>
      </c>
      <c r="I1416">
        <f t="shared" si="112"/>
        <v>1085982.5145694709</v>
      </c>
      <c r="J1416">
        <f t="shared" si="113"/>
        <v>17393.798975501748</v>
      </c>
      <c r="K1416">
        <f t="shared" si="110"/>
        <v>-705.71620393470039</v>
      </c>
      <c r="L1416">
        <f t="shared" si="114"/>
        <v>1190077.339792446</v>
      </c>
    </row>
    <row r="1417" spans="1:12" x14ac:dyDescent="0.25">
      <c r="A1417" s="1">
        <v>9</v>
      </c>
      <c r="B1417">
        <v>2.3624937309799998</v>
      </c>
      <c r="C1417" s="1">
        <v>72</v>
      </c>
      <c r="D1417" s="1" t="s">
        <v>6</v>
      </c>
      <c r="E1417">
        <v>6872.8626701488702</v>
      </c>
      <c r="F1417">
        <v>7695.0168602472804</v>
      </c>
      <c r="G1417">
        <v>65.382923451016197</v>
      </c>
      <c r="H1417">
        <f t="shared" si="111"/>
        <v>55.354587079663681</v>
      </c>
      <c r="I1417">
        <f t="shared" si="112"/>
        <v>1061628.7376285552</v>
      </c>
      <c r="J1417">
        <f t="shared" si="113"/>
        <v>16237.094972113167</v>
      </c>
      <c r="K1417">
        <f t="shared" si="110"/>
        <v>-822.15419009841025</v>
      </c>
      <c r="L1417">
        <f t="shared" si="114"/>
        <v>1188624.2207132326</v>
      </c>
    </row>
    <row r="1418" spans="1:12" x14ac:dyDescent="0.25">
      <c r="A1418" s="1">
        <v>9</v>
      </c>
      <c r="B1418">
        <v>2.3624937309799998</v>
      </c>
      <c r="C1418" s="1">
        <v>73</v>
      </c>
      <c r="D1418" s="1" t="s">
        <v>6</v>
      </c>
      <c r="E1418">
        <v>6549.9812663919101</v>
      </c>
      <c r="F1418">
        <v>7449.9812663919101</v>
      </c>
      <c r="G1418">
        <v>66.674524743512407</v>
      </c>
      <c r="H1418">
        <f t="shared" si="111"/>
        <v>55.354587079663681</v>
      </c>
      <c r="I1418">
        <f t="shared" si="112"/>
        <v>1031740.9101499263</v>
      </c>
      <c r="J1418">
        <f t="shared" si="113"/>
        <v>15474.289679887328</v>
      </c>
      <c r="K1418">
        <f t="shared" si="110"/>
        <v>-900</v>
      </c>
      <c r="L1418">
        <f t="shared" si="114"/>
        <v>1173507.2422002833</v>
      </c>
    </row>
    <row r="1419" spans="1:12" x14ac:dyDescent="0.25">
      <c r="A1419" s="1">
        <v>9</v>
      </c>
      <c r="B1419">
        <v>2.3624937309799998</v>
      </c>
      <c r="C1419" s="1">
        <v>74</v>
      </c>
      <c r="D1419" s="1" t="s">
        <v>6</v>
      </c>
      <c r="E1419">
        <v>6267.4080861459397</v>
      </c>
      <c r="F1419">
        <v>6749.3443237167503</v>
      </c>
      <c r="G1419">
        <v>59.903301993711402</v>
      </c>
      <c r="H1419">
        <f t="shared" si="111"/>
        <v>55.354587079663681</v>
      </c>
      <c r="I1419">
        <f t="shared" si="112"/>
        <v>886970.95922043128</v>
      </c>
      <c r="J1419">
        <f t="shared" si="113"/>
        <v>14806.71231301314</v>
      </c>
      <c r="K1419">
        <f t="shared" si="110"/>
        <v>-481.93623757081059</v>
      </c>
      <c r="L1419">
        <f t="shared" si="114"/>
        <v>955175.14204142429</v>
      </c>
    </row>
    <row r="1420" spans="1:12" x14ac:dyDescent="0.25">
      <c r="A1420" s="1">
        <v>9</v>
      </c>
      <c r="B1420">
        <v>2.3624937309799998</v>
      </c>
      <c r="C1420" s="1">
        <v>75</v>
      </c>
      <c r="D1420" s="1" t="s">
        <v>6</v>
      </c>
      <c r="E1420">
        <v>6683.0816651381201</v>
      </c>
      <c r="F1420">
        <v>6302.7351067815698</v>
      </c>
      <c r="G1420">
        <v>50.715402829961</v>
      </c>
      <c r="H1420">
        <f t="shared" si="111"/>
        <v>55.354587079663681</v>
      </c>
      <c r="I1420">
        <f t="shared" si="112"/>
        <v>800732.23510706273</v>
      </c>
      <c r="J1420">
        <f t="shared" si="113"/>
        <v>15788.738537516187</v>
      </c>
      <c r="K1420">
        <f t="shared" si="110"/>
        <v>380.3465583565503</v>
      </c>
      <c r="L1420">
        <f t="shared" si="114"/>
        <v>755161.08020455495</v>
      </c>
    </row>
    <row r="1421" spans="1:12" x14ac:dyDescent="0.25">
      <c r="A1421" s="1">
        <v>9</v>
      </c>
      <c r="B1421">
        <v>2.3624937309799998</v>
      </c>
      <c r="C1421" s="1">
        <v>76</v>
      </c>
      <c r="D1421" s="1" t="s">
        <v>6</v>
      </c>
      <c r="E1421">
        <v>6590.0594218246697</v>
      </c>
      <c r="F1421">
        <v>6125.1405020606999</v>
      </c>
      <c r="G1421">
        <v>44.968404831603699</v>
      </c>
      <c r="H1421">
        <f t="shared" si="111"/>
        <v>55.354587079663681</v>
      </c>
      <c r="I1421">
        <f t="shared" si="112"/>
        <v>700111.92883056495</v>
      </c>
      <c r="J1421">
        <f t="shared" si="113"/>
        <v>15568.974070846465</v>
      </c>
      <c r="K1421">
        <f t="shared" si="110"/>
        <v>464.91891976396982</v>
      </c>
      <c r="L1421">
        <f t="shared" si="114"/>
        <v>650720.07045250305</v>
      </c>
    </row>
    <row r="1422" spans="1:12" x14ac:dyDescent="0.25">
      <c r="A1422" s="1">
        <v>9</v>
      </c>
      <c r="B1422">
        <v>2.3624937309799998</v>
      </c>
      <c r="C1422" s="1">
        <v>77</v>
      </c>
      <c r="D1422" s="1" t="s">
        <v>6</v>
      </c>
      <c r="E1422">
        <v>6940.4645934807004</v>
      </c>
      <c r="F1422">
        <v>6040.4645934807004</v>
      </c>
      <c r="G1422">
        <v>27.9358950502419</v>
      </c>
      <c r="H1422">
        <f t="shared" si="111"/>
        <v>55.354587079663681</v>
      </c>
      <c r="I1422">
        <f t="shared" si="112"/>
        <v>458059.39827870758</v>
      </c>
      <c r="J1422">
        <f t="shared" si="113"/>
        <v>16396.804092186809</v>
      </c>
      <c r="K1422">
        <f t="shared" si="110"/>
        <v>900</v>
      </c>
      <c r="L1422">
        <f t="shared" si="114"/>
        <v>398660.85904574709</v>
      </c>
    </row>
    <row r="1423" spans="1:12" x14ac:dyDescent="0.25">
      <c r="A1423" s="1">
        <v>9</v>
      </c>
      <c r="B1423">
        <v>2.3624937309799998</v>
      </c>
      <c r="C1423" s="1">
        <v>78</v>
      </c>
      <c r="D1423" s="1" t="s">
        <v>6</v>
      </c>
      <c r="E1423">
        <v>7050.61820906707</v>
      </c>
      <c r="F1423">
        <v>6150.61820906707</v>
      </c>
      <c r="G1423">
        <v>48.732387609649102</v>
      </c>
      <c r="H1423">
        <f t="shared" si="111"/>
        <v>55.354587079663681</v>
      </c>
      <c r="I1423">
        <f t="shared" si="112"/>
        <v>811737.39396085974</v>
      </c>
      <c r="J1423">
        <f t="shared" si="113"/>
        <v>16657.041318454387</v>
      </c>
      <c r="K1423">
        <f t="shared" si="110"/>
        <v>900</v>
      </c>
      <c r="L1423">
        <f t="shared" si="114"/>
        <v>708120.42975972465</v>
      </c>
    </row>
    <row r="1424" spans="1:12" x14ac:dyDescent="0.25">
      <c r="A1424" s="1">
        <v>9</v>
      </c>
      <c r="B1424">
        <v>2.3624937309799998</v>
      </c>
      <c r="C1424" s="1">
        <v>79</v>
      </c>
      <c r="D1424" s="1" t="s">
        <v>6</v>
      </c>
      <c r="E1424">
        <v>7183.5893593105902</v>
      </c>
      <c r="F1424">
        <v>6538.7785687523401</v>
      </c>
      <c r="G1424">
        <v>52.763479830392001</v>
      </c>
      <c r="H1424">
        <f t="shared" si="111"/>
        <v>55.354587079663681</v>
      </c>
      <c r="I1424">
        <f t="shared" si="112"/>
        <v>895458.7683334098</v>
      </c>
      <c r="J1424">
        <f t="shared" si="113"/>
        <v>16971.184827305904</v>
      </c>
      <c r="K1424">
        <f t="shared" si="110"/>
        <v>644.81079055825012</v>
      </c>
      <c r="L1424">
        <f t="shared" si="114"/>
        <v>815080.91717283113</v>
      </c>
    </row>
    <row r="1425" spans="1:12" x14ac:dyDescent="0.25">
      <c r="A1425" s="1">
        <v>9</v>
      </c>
      <c r="B1425">
        <v>2.3624937309799998</v>
      </c>
      <c r="C1425" s="1">
        <v>80</v>
      </c>
      <c r="D1425" s="1" t="s">
        <v>6</v>
      </c>
      <c r="E1425">
        <v>8349.9812663919092</v>
      </c>
      <c r="F1425">
        <v>7449.9812663919101</v>
      </c>
      <c r="G1425">
        <v>52.452402342678397</v>
      </c>
      <c r="H1425">
        <f t="shared" si="111"/>
        <v>55.354587079663681</v>
      </c>
      <c r="I1425">
        <f t="shared" si="112"/>
        <v>1034716.9173335591</v>
      </c>
      <c r="J1425">
        <f t="shared" si="113"/>
        <v>19726.778395651327</v>
      </c>
      <c r="K1425">
        <f t="shared" si="110"/>
        <v>899.99999999999909</v>
      </c>
      <c r="L1425">
        <f t="shared" si="114"/>
        <v>923190.29279508279</v>
      </c>
    </row>
    <row r="1426" spans="1:12" x14ac:dyDescent="0.25">
      <c r="A1426" s="1">
        <v>9</v>
      </c>
      <c r="B1426">
        <v>2.3624937309799998</v>
      </c>
      <c r="C1426" s="1">
        <v>81</v>
      </c>
      <c r="D1426" s="1" t="s">
        <v>6</v>
      </c>
      <c r="E1426">
        <v>8418.1015728412895</v>
      </c>
      <c r="F1426">
        <v>8709.6290745597598</v>
      </c>
      <c r="G1426">
        <v>57.0480736135897</v>
      </c>
      <c r="H1426">
        <f t="shared" si="111"/>
        <v>55.354587079663681</v>
      </c>
      <c r="I1426">
        <f t="shared" si="112"/>
        <v>1134555.6691687838</v>
      </c>
      <c r="J1426">
        <f t="shared" si="113"/>
        <v>19887.712192590421</v>
      </c>
      <c r="K1426">
        <f t="shared" si="110"/>
        <v>-291.52750171847038</v>
      </c>
      <c r="L1426">
        <f t="shared" si="114"/>
        <v>1173846.4970272158</v>
      </c>
    </row>
    <row r="1427" spans="1:12" x14ac:dyDescent="0.25">
      <c r="A1427" s="1">
        <v>9</v>
      </c>
      <c r="B1427">
        <v>2.3624937309799998</v>
      </c>
      <c r="C1427" s="1">
        <v>82</v>
      </c>
      <c r="D1427" s="1" t="s">
        <v>6</v>
      </c>
      <c r="E1427">
        <v>8098.1266391907102</v>
      </c>
      <c r="F1427">
        <v>8998.1266391907102</v>
      </c>
      <c r="G1427">
        <v>66.602310959360395</v>
      </c>
      <c r="H1427">
        <f t="shared" si="111"/>
        <v>55.354587079663681</v>
      </c>
      <c r="I1427">
        <f t="shared" si="112"/>
        <v>1274220.3223743553</v>
      </c>
      <c r="J1427">
        <f t="shared" si="113"/>
        <v>19131.773417770186</v>
      </c>
      <c r="K1427">
        <f t="shared" si="110"/>
        <v>-900</v>
      </c>
      <c r="L1427">
        <f t="shared" si="114"/>
        <v>1415833.1102735978</v>
      </c>
    </row>
    <row r="1428" spans="1:12" x14ac:dyDescent="0.25">
      <c r="A1428" s="1">
        <v>9</v>
      </c>
      <c r="B1428">
        <v>2.3624937309799998</v>
      </c>
      <c r="C1428" s="1">
        <v>83</v>
      </c>
      <c r="D1428" s="1" t="s">
        <v>6</v>
      </c>
      <c r="E1428">
        <v>8166.3169726489295</v>
      </c>
      <c r="F1428">
        <v>9066.3169726489305</v>
      </c>
      <c r="G1428">
        <v>64.682339449541303</v>
      </c>
      <c r="H1428">
        <f t="shared" si="111"/>
        <v>55.354587079663681</v>
      </c>
      <c r="I1428">
        <f t="shared" si="112"/>
        <v>1247908.137903207</v>
      </c>
      <c r="J1428">
        <f t="shared" si="113"/>
        <v>19292.872653078666</v>
      </c>
      <c r="K1428">
        <f t="shared" si="110"/>
        <v>-900.00000000000091</v>
      </c>
      <c r="L1428">
        <f t="shared" si="114"/>
        <v>1385438.5972124024</v>
      </c>
    </row>
    <row r="1429" spans="1:12" x14ac:dyDescent="0.25">
      <c r="A1429" s="1">
        <v>9</v>
      </c>
      <c r="B1429">
        <v>2.3624937309799998</v>
      </c>
      <c r="C1429" s="1">
        <v>84</v>
      </c>
      <c r="D1429" s="1" t="s">
        <v>6</v>
      </c>
      <c r="E1429">
        <v>8190.2959910078698</v>
      </c>
      <c r="F1429">
        <v>9090.2959910078698</v>
      </c>
      <c r="G1429">
        <v>62.368588224383799</v>
      </c>
      <c r="H1429">
        <f t="shared" si="111"/>
        <v>55.354587079663681</v>
      </c>
      <c r="I1429">
        <f t="shared" si="112"/>
        <v>1206802.4281856357</v>
      </c>
      <c r="J1429">
        <f t="shared" si="113"/>
        <v>19349.522933626718</v>
      </c>
      <c r="K1429">
        <f t="shared" si="110"/>
        <v>-900</v>
      </c>
      <c r="L1429">
        <f t="shared" si="114"/>
        <v>1339413.2870067973</v>
      </c>
    </row>
    <row r="1430" spans="1:12" x14ac:dyDescent="0.25">
      <c r="A1430" s="1">
        <v>9</v>
      </c>
      <c r="B1430">
        <v>2.3624937309799998</v>
      </c>
      <c r="C1430" s="1">
        <v>85</v>
      </c>
      <c r="D1430" s="1" t="s">
        <v>6</v>
      </c>
      <c r="E1430">
        <v>8329.6740352191791</v>
      </c>
      <c r="F1430">
        <v>9229.6740352191791</v>
      </c>
      <c r="G1430">
        <v>63.231274429070098</v>
      </c>
      <c r="H1430">
        <f t="shared" si="111"/>
        <v>55.354587079663681</v>
      </c>
      <c r="I1430">
        <f t="shared" si="112"/>
        <v>1244315.7732834218</v>
      </c>
      <c r="J1430">
        <f t="shared" si="113"/>
        <v>19678.80268931219</v>
      </c>
      <c r="K1430">
        <f t="shared" si="110"/>
        <v>-900</v>
      </c>
      <c r="L1430">
        <f t="shared" si="114"/>
        <v>1378760.9137799202</v>
      </c>
    </row>
    <row r="1431" spans="1:12" x14ac:dyDescent="0.25">
      <c r="A1431" s="1">
        <v>9</v>
      </c>
      <c r="B1431">
        <v>2.3624937309799998</v>
      </c>
      <c r="C1431" s="1">
        <v>86</v>
      </c>
      <c r="D1431" s="1" t="s">
        <v>6</v>
      </c>
      <c r="E1431">
        <v>8071.8995878606202</v>
      </c>
      <c r="F1431">
        <v>8971.8995878606202</v>
      </c>
      <c r="G1431">
        <v>64.778971435730398</v>
      </c>
      <c r="H1431">
        <f t="shared" si="111"/>
        <v>55.354587079663681</v>
      </c>
      <c r="I1431">
        <f t="shared" si="112"/>
        <v>1235322.8180667672</v>
      </c>
      <c r="J1431">
        <f t="shared" si="113"/>
        <v>19069.81217342076</v>
      </c>
      <c r="K1431">
        <f t="shared" si="110"/>
        <v>-900</v>
      </c>
      <c r="L1431">
        <f t="shared" si="114"/>
        <v>1373058.7405913882</v>
      </c>
    </row>
    <row r="1432" spans="1:12" x14ac:dyDescent="0.25">
      <c r="A1432" s="1">
        <v>9</v>
      </c>
      <c r="B1432">
        <v>2.3624937309799998</v>
      </c>
      <c r="C1432" s="1">
        <v>87</v>
      </c>
      <c r="D1432" s="1" t="s">
        <v>6</v>
      </c>
      <c r="E1432">
        <v>7925.0281004121398</v>
      </c>
      <c r="F1432">
        <v>8825.0281004121407</v>
      </c>
      <c r="G1432">
        <v>62.575048293283501</v>
      </c>
      <c r="H1432">
        <f t="shared" si="111"/>
        <v>55.354587079663681</v>
      </c>
      <c r="I1432">
        <f t="shared" si="112"/>
        <v>1171581.9416937795</v>
      </c>
      <c r="J1432">
        <f t="shared" si="113"/>
        <v>18722.829205064016</v>
      </c>
      <c r="K1432">
        <f t="shared" si="110"/>
        <v>-900.00000000000091</v>
      </c>
      <c r="L1432">
        <f t="shared" si="114"/>
        <v>1304631.7850715674</v>
      </c>
    </row>
    <row r="1433" spans="1:12" x14ac:dyDescent="0.25">
      <c r="A1433" s="1">
        <v>9</v>
      </c>
      <c r="B1433">
        <v>2.3624937309799998</v>
      </c>
      <c r="C1433" s="1">
        <v>88</v>
      </c>
      <c r="D1433" s="1" t="s">
        <v>6</v>
      </c>
      <c r="E1433">
        <v>7826.11464968153</v>
      </c>
      <c r="F1433">
        <v>8726.1146496815309</v>
      </c>
      <c r="G1433">
        <v>59.077623175182502</v>
      </c>
      <c r="H1433">
        <f t="shared" si="111"/>
        <v>55.354587079663681</v>
      </c>
      <c r="I1433">
        <f t="shared" si="112"/>
        <v>1092294.8473512586</v>
      </c>
      <c r="J1433">
        <f t="shared" si="113"/>
        <v>18489.146797803351</v>
      </c>
      <c r="K1433">
        <f t="shared" si="110"/>
        <v>-900.00000000000091</v>
      </c>
      <c r="L1433">
        <f t="shared" si="114"/>
        <v>1217908.3103045693</v>
      </c>
    </row>
    <row r="1434" spans="1:12" x14ac:dyDescent="0.25">
      <c r="A1434" s="1">
        <v>9</v>
      </c>
      <c r="B1434">
        <v>2.3624937309799998</v>
      </c>
      <c r="C1434" s="1">
        <v>89</v>
      </c>
      <c r="D1434" s="1" t="s">
        <v>6</v>
      </c>
      <c r="E1434">
        <v>7759.0416137285602</v>
      </c>
      <c r="F1434">
        <v>8463.0947920569506</v>
      </c>
      <c r="G1434">
        <v>58.797928270358298</v>
      </c>
      <c r="H1434">
        <f t="shared" si="111"/>
        <v>55.354587079663681</v>
      </c>
      <c r="I1434">
        <f t="shared" si="112"/>
        <v>1077806.4294178193</v>
      </c>
      <c r="J1434">
        <f t="shared" si="113"/>
        <v>18330.687170846664</v>
      </c>
      <c r="K1434">
        <f t="shared" si="110"/>
        <v>-704.05317832839046</v>
      </c>
      <c r="L1434">
        <f t="shared" si="114"/>
        <v>1175606.271206493</v>
      </c>
    </row>
    <row r="1435" spans="1:12" x14ac:dyDescent="0.25">
      <c r="A1435" s="1">
        <v>9</v>
      </c>
      <c r="B1435">
        <v>2.3624937309799998</v>
      </c>
      <c r="C1435" s="1">
        <v>90</v>
      </c>
      <c r="D1435" s="1" t="s">
        <v>6</v>
      </c>
      <c r="E1435">
        <v>7912.3334219827402</v>
      </c>
      <c r="F1435">
        <v>8337.9542899962507</v>
      </c>
      <c r="G1435">
        <v>58.075512731864599</v>
      </c>
      <c r="H1435">
        <f t="shared" si="111"/>
        <v>55.354587079663681</v>
      </c>
      <c r="I1435">
        <f t="shared" si="112"/>
        <v>1085596.1574695013</v>
      </c>
      <c r="J1435">
        <f t="shared" si="113"/>
        <v>18692.838106857755</v>
      </c>
      <c r="K1435">
        <f t="shared" si="110"/>
        <v>-425.62086801351052</v>
      </c>
      <c r="L1435">
        <f t="shared" si="114"/>
        <v>1143992.6322149392</v>
      </c>
    </row>
    <row r="1436" spans="1:12" x14ac:dyDescent="0.25">
      <c r="A1436" s="1">
        <v>9</v>
      </c>
      <c r="B1436">
        <v>2.3624937309799998</v>
      </c>
      <c r="C1436" s="1">
        <v>91</v>
      </c>
      <c r="D1436" s="1" t="s">
        <v>6</v>
      </c>
      <c r="E1436">
        <v>8094.46953605013</v>
      </c>
      <c r="F1436">
        <v>8515.5488947171198</v>
      </c>
      <c r="G1436">
        <v>82.943802736564095</v>
      </c>
      <c r="H1436">
        <f t="shared" si="111"/>
        <v>55.354587079663681</v>
      </c>
      <c r="I1436">
        <f t="shared" si="112"/>
        <v>1586145.4155927829</v>
      </c>
      <c r="J1436">
        <f t="shared" si="113"/>
        <v>19123.13353452702</v>
      </c>
      <c r="K1436">
        <f t="shared" si="110"/>
        <v>-421.07935866698972</v>
      </c>
      <c r="L1436">
        <f t="shared" si="114"/>
        <v>1668657.6903472701</v>
      </c>
    </row>
    <row r="1437" spans="1:12" x14ac:dyDescent="0.25">
      <c r="A1437" s="1">
        <v>9</v>
      </c>
      <c r="B1437">
        <v>2.3624937309799998</v>
      </c>
      <c r="C1437" s="1">
        <v>92</v>
      </c>
      <c r="D1437" s="1" t="s">
        <v>6</v>
      </c>
      <c r="E1437">
        <v>8113.3755171683197</v>
      </c>
      <c r="F1437">
        <v>8707.3810415886092</v>
      </c>
      <c r="G1437">
        <v>59.706814942131203</v>
      </c>
      <c r="H1437">
        <f t="shared" si="111"/>
        <v>55.354587079663681</v>
      </c>
      <c r="I1437">
        <f t="shared" si="112"/>
        <v>1144448.2155844672</v>
      </c>
      <c r="J1437">
        <f t="shared" si="113"/>
        <v>19167.798796396768</v>
      </c>
      <c r="K1437">
        <f t="shared" si="110"/>
        <v>-594.00552442028948</v>
      </c>
      <c r="L1437">
        <f t="shared" si="114"/>
        <v>1228236.8385850426</v>
      </c>
    </row>
    <row r="1438" spans="1:12" x14ac:dyDescent="0.25">
      <c r="A1438" s="1">
        <v>9</v>
      </c>
      <c r="B1438">
        <v>2.3624937309799998</v>
      </c>
      <c r="C1438" s="1">
        <v>93</v>
      </c>
      <c r="D1438" s="1" t="s">
        <v>6</v>
      </c>
      <c r="E1438">
        <v>9197.4269843091097</v>
      </c>
      <c r="F1438">
        <v>8710.3784188834798</v>
      </c>
      <c r="G1438">
        <v>51.620835100211998</v>
      </c>
      <c r="H1438">
        <f t="shared" si="111"/>
        <v>55.354587079663681</v>
      </c>
      <c r="I1438">
        <f t="shared" si="112"/>
        <v>1121662.0843757738</v>
      </c>
      <c r="J1438">
        <f t="shared" si="113"/>
        <v>21728.863591576555</v>
      </c>
      <c r="K1438">
        <f t="shared" si="110"/>
        <v>487.04856542562993</v>
      </c>
      <c r="L1438">
        <f t="shared" si="114"/>
        <v>1062264.6126677033</v>
      </c>
    </row>
    <row r="1439" spans="1:12" x14ac:dyDescent="0.25">
      <c r="A1439" s="1">
        <v>9</v>
      </c>
      <c r="B1439">
        <v>2.3624937309799998</v>
      </c>
      <c r="C1439" s="1">
        <v>94</v>
      </c>
      <c r="D1439" s="1" t="s">
        <v>6</v>
      </c>
      <c r="E1439">
        <v>8052.1288124382399</v>
      </c>
      <c r="F1439">
        <v>8335.7062570251001</v>
      </c>
      <c r="G1439">
        <v>57.860110182821501</v>
      </c>
      <c r="H1439">
        <f t="shared" si="111"/>
        <v>55.354587079663681</v>
      </c>
      <c r="I1439">
        <f t="shared" si="112"/>
        <v>1100678.8842264637</v>
      </c>
      <c r="J1439">
        <f t="shared" si="113"/>
        <v>19023.103840428772</v>
      </c>
      <c r="K1439">
        <f t="shared" si="110"/>
        <v>-283.57744458686011</v>
      </c>
      <c r="L1439">
        <f t="shared" si="114"/>
        <v>1139442.2612873856</v>
      </c>
    </row>
    <row r="1440" spans="1:12" x14ac:dyDescent="0.25">
      <c r="A1440" s="1">
        <v>9</v>
      </c>
      <c r="B1440">
        <v>2.3624937309799998</v>
      </c>
      <c r="C1440" s="1">
        <v>95</v>
      </c>
      <c r="D1440" s="1" t="s">
        <v>6</v>
      </c>
      <c r="E1440">
        <v>7993.4578814726801</v>
      </c>
      <c r="F1440">
        <v>7917.5721243911603</v>
      </c>
      <c r="G1440">
        <v>54.740088203833899</v>
      </c>
      <c r="H1440">
        <f t="shared" si="111"/>
        <v>55.354587079663681</v>
      </c>
      <c r="I1440">
        <f t="shared" si="112"/>
        <v>1033738.8745707407</v>
      </c>
      <c r="J1440">
        <f t="shared" si="113"/>
        <v>18884.494133831879</v>
      </c>
      <c r="K1440">
        <f t="shared" si="110"/>
        <v>75.885757081519841</v>
      </c>
      <c r="L1440">
        <f t="shared" si="114"/>
        <v>1023925.0920645214</v>
      </c>
    </row>
    <row r="1441" spans="1:12" x14ac:dyDescent="0.25">
      <c r="A1441" s="1">
        <v>9</v>
      </c>
      <c r="B1441">
        <v>2.3624937309799998</v>
      </c>
      <c r="C1441" s="1">
        <v>96</v>
      </c>
      <c r="D1441" s="1" t="s">
        <v>6</v>
      </c>
      <c r="E1441">
        <v>6750.0562008242796</v>
      </c>
      <c r="F1441">
        <v>7650.0562008242796</v>
      </c>
      <c r="G1441">
        <v>66.382272994416695</v>
      </c>
      <c r="H1441">
        <f t="shared" si="111"/>
        <v>55.354587079663681</v>
      </c>
      <c r="I1441">
        <f t="shared" si="112"/>
        <v>1058595.8144794318</v>
      </c>
      <c r="J1441">
        <f t="shared" si="113"/>
        <v>15946.965458210036</v>
      </c>
      <c r="K1441">
        <f t="shared" si="110"/>
        <v>-900</v>
      </c>
      <c r="L1441">
        <f t="shared" si="114"/>
        <v>1199740.7478971931</v>
      </c>
    </row>
    <row r="1442" spans="1:12" x14ac:dyDescent="0.25">
      <c r="A1442" s="1">
        <v>9</v>
      </c>
      <c r="B1442">
        <v>2.3624937309799998</v>
      </c>
      <c r="C1442" s="1">
        <v>97</v>
      </c>
      <c r="D1442" s="1" t="s">
        <v>6</v>
      </c>
      <c r="E1442">
        <v>7027.2756756006902</v>
      </c>
      <c r="F1442">
        <v>7351.0678156613003</v>
      </c>
      <c r="G1442">
        <v>59.574343171178</v>
      </c>
      <c r="H1442">
        <f t="shared" si="111"/>
        <v>55.354587079663681</v>
      </c>
      <c r="I1442">
        <f t="shared" si="112"/>
        <v>989046.97390550748</v>
      </c>
      <c r="J1442">
        <f t="shared" si="113"/>
        <v>16601.894729474872</v>
      </c>
      <c r="K1442">
        <f t="shared" si="110"/>
        <v>-323.79214006061011</v>
      </c>
      <c r="L1442">
        <f t="shared" si="114"/>
        <v>1034618.7788388553</v>
      </c>
    </row>
    <row r="1443" spans="1:12" x14ac:dyDescent="0.25">
      <c r="A1443" s="1">
        <v>9</v>
      </c>
      <c r="B1443">
        <v>2.3624937309799998</v>
      </c>
      <c r="C1443" s="1">
        <v>98</v>
      </c>
      <c r="D1443" s="1" t="s">
        <v>6</v>
      </c>
      <c r="E1443">
        <v>7112.9809664239501</v>
      </c>
      <c r="F1443">
        <v>6771.0753091045299</v>
      </c>
      <c r="G1443">
        <v>52.386139757888401</v>
      </c>
      <c r="H1443">
        <f t="shared" si="111"/>
        <v>55.354587079663681</v>
      </c>
      <c r="I1443">
        <f t="shared" si="112"/>
        <v>880316.2294705417</v>
      </c>
      <c r="J1443">
        <f t="shared" si="113"/>
        <v>16804.372941756643</v>
      </c>
      <c r="K1443">
        <f t="shared" si="110"/>
        <v>341.90565731942024</v>
      </c>
      <c r="L1443">
        <f t="shared" si="114"/>
        <v>838001.32654772408</v>
      </c>
    </row>
    <row r="1444" spans="1:12" x14ac:dyDescent="0.25">
      <c r="A1444" s="1">
        <v>9</v>
      </c>
      <c r="B1444">
        <v>2.3624937309799998</v>
      </c>
      <c r="C1444" s="1">
        <v>99</v>
      </c>
      <c r="D1444" s="1" t="s">
        <v>6</v>
      </c>
      <c r="E1444">
        <v>7180.2547770700603</v>
      </c>
      <c r="F1444">
        <v>6280.2547770700603</v>
      </c>
      <c r="G1444">
        <v>44.1378585917126</v>
      </c>
      <c r="H1444">
        <f t="shared" si="111"/>
        <v>55.354587079663681</v>
      </c>
      <c r="I1444">
        <f t="shared" si="112"/>
        <v>748724.04109705845</v>
      </c>
      <c r="J1444">
        <f t="shared" si="113"/>
        <v>16963.306897667215</v>
      </c>
      <c r="K1444">
        <f t="shared" si="110"/>
        <v>900</v>
      </c>
      <c r="L1444">
        <f t="shared" si="114"/>
        <v>654876.16829743597</v>
      </c>
    </row>
    <row r="1445" spans="1:12" x14ac:dyDescent="0.25">
      <c r="A1445" s="1">
        <v>9</v>
      </c>
      <c r="B1445">
        <v>2.3624937309799998</v>
      </c>
      <c r="C1445" s="1">
        <v>100</v>
      </c>
      <c r="D1445" s="1" t="s">
        <v>6</v>
      </c>
      <c r="E1445">
        <v>6894.0052454102697</v>
      </c>
      <c r="F1445">
        <v>5994.0052454102697</v>
      </c>
      <c r="G1445">
        <v>34.666684898112301</v>
      </c>
      <c r="H1445">
        <f t="shared" si="111"/>
        <v>55.354587079663681</v>
      </c>
      <c r="I1445">
        <f t="shared" si="112"/>
        <v>564617.82828869368</v>
      </c>
      <c r="J1445">
        <f t="shared" si="113"/>
        <v>16287.044173624998</v>
      </c>
      <c r="K1445">
        <f t="shared" si="110"/>
        <v>900</v>
      </c>
      <c r="L1445">
        <f t="shared" si="114"/>
        <v>490907.98511760921</v>
      </c>
    </row>
    <row r="1446" spans="1:12" x14ac:dyDescent="0.25">
      <c r="A1446" s="1">
        <v>9</v>
      </c>
      <c r="B1446">
        <v>2.3624937309799998</v>
      </c>
      <c r="C1446" s="1">
        <v>101</v>
      </c>
      <c r="D1446" s="1" t="s">
        <v>6</v>
      </c>
      <c r="E1446">
        <v>6713.0011240164804</v>
      </c>
      <c r="F1446">
        <v>5837.3922817534703</v>
      </c>
      <c r="G1446">
        <v>27.75</v>
      </c>
      <c r="H1446">
        <f t="shared" si="111"/>
        <v>55.354587079663681</v>
      </c>
      <c r="I1446">
        <f t="shared" si="112"/>
        <v>440098.9902355299</v>
      </c>
      <c r="J1446">
        <f t="shared" si="113"/>
        <v>15859.423071550627</v>
      </c>
      <c r="K1446">
        <f t="shared" si="110"/>
        <v>875.60884226301005</v>
      </c>
      <c r="L1446">
        <f t="shared" si="114"/>
        <v>382694.77411785268</v>
      </c>
    </row>
    <row r="1447" spans="1:12" x14ac:dyDescent="0.25">
      <c r="A1447" s="1">
        <v>9</v>
      </c>
      <c r="B1447">
        <v>2.3624937309799998</v>
      </c>
      <c r="C1447" s="1">
        <v>102</v>
      </c>
      <c r="D1447" s="1" t="s">
        <v>6</v>
      </c>
      <c r="E1447">
        <v>6663.2071937055098</v>
      </c>
      <c r="F1447">
        <v>5763.2071937055098</v>
      </c>
      <c r="G1447">
        <v>48.277459043037297</v>
      </c>
      <c r="H1447">
        <f t="shared" si="111"/>
        <v>55.354587079663681</v>
      </c>
      <c r="I1447">
        <f t="shared" si="112"/>
        <v>759973.39138457435</v>
      </c>
      <c r="J1447">
        <f t="shared" si="113"/>
        <v>15741.785223350103</v>
      </c>
      <c r="K1447">
        <f t="shared" si="110"/>
        <v>900</v>
      </c>
      <c r="L1447">
        <f t="shared" si="114"/>
        <v>657323.71648143698</v>
      </c>
    </row>
    <row r="1448" spans="1:12" x14ac:dyDescent="0.25">
      <c r="A1448" s="1">
        <v>9</v>
      </c>
      <c r="B1448">
        <v>2.3624937309799998</v>
      </c>
      <c r="C1448" s="1">
        <v>103</v>
      </c>
      <c r="D1448" s="1" t="s">
        <v>6</v>
      </c>
      <c r="E1448">
        <v>5825.3881603190603</v>
      </c>
      <c r="F1448">
        <v>5879.3555638815997</v>
      </c>
      <c r="G1448">
        <v>55.754721020456799</v>
      </c>
      <c r="H1448">
        <f t="shared" si="111"/>
        <v>55.354587079663681</v>
      </c>
      <c r="I1448">
        <f t="shared" si="112"/>
        <v>767321.17054228066</v>
      </c>
      <c r="J1448">
        <f t="shared" si="113"/>
        <v>13762.443009278893</v>
      </c>
      <c r="K1448">
        <f t="shared" si="110"/>
        <v>-53.967403562539403</v>
      </c>
      <c r="L1448">
        <f t="shared" si="114"/>
        <v>774429.76659340924</v>
      </c>
    </row>
    <row r="1449" spans="1:12" x14ac:dyDescent="0.25">
      <c r="A1449" s="1">
        <v>9</v>
      </c>
      <c r="B1449">
        <v>2.3624937309799998</v>
      </c>
      <c r="C1449" s="1">
        <v>104</v>
      </c>
      <c r="D1449" s="1" t="s">
        <v>6</v>
      </c>
      <c r="E1449">
        <v>6628.2981501756603</v>
      </c>
      <c r="F1449">
        <v>6083.9265642562796</v>
      </c>
      <c r="G1449">
        <v>53.242738950261298</v>
      </c>
      <c r="H1449">
        <f t="shared" si="111"/>
        <v>55.354587079663681</v>
      </c>
      <c r="I1449">
        <f t="shared" si="112"/>
        <v>833744.70498078968</v>
      </c>
      <c r="J1449">
        <f t="shared" si="113"/>
        <v>15659.312826856327</v>
      </c>
      <c r="K1449">
        <f t="shared" si="110"/>
        <v>544.37158591938078</v>
      </c>
      <c r="L1449">
        <f t="shared" si="114"/>
        <v>765270.57828655664</v>
      </c>
    </row>
    <row r="1450" spans="1:12" x14ac:dyDescent="0.25">
      <c r="A1450" s="1">
        <v>9</v>
      </c>
      <c r="B1450">
        <v>2.3624937309799998</v>
      </c>
      <c r="C1450" s="1">
        <v>105</v>
      </c>
      <c r="D1450" s="1" t="s">
        <v>6</v>
      </c>
      <c r="E1450">
        <v>6687.8179567097204</v>
      </c>
      <c r="F1450">
        <v>6570.2510303484496</v>
      </c>
      <c r="G1450">
        <v>54.672410564057202</v>
      </c>
      <c r="H1450">
        <f t="shared" si="111"/>
        <v>55.354587079663681</v>
      </c>
      <c r="I1450">
        <f t="shared" si="112"/>
        <v>863820.15031605691</v>
      </c>
      <c r="J1450">
        <f t="shared" si="113"/>
        <v>15799.927996662187</v>
      </c>
      <c r="K1450">
        <f t="shared" si="110"/>
        <v>117.56692636127082</v>
      </c>
      <c r="L1450">
        <f t="shared" si="114"/>
        <v>848634.82669346931</v>
      </c>
    </row>
    <row r="1451" spans="1:12" x14ac:dyDescent="0.25">
      <c r="A1451" s="1">
        <v>9</v>
      </c>
      <c r="B1451">
        <v>2.3624937309799998</v>
      </c>
      <c r="C1451" s="1">
        <v>106</v>
      </c>
      <c r="D1451" s="1" t="s">
        <v>6</v>
      </c>
      <c r="E1451">
        <v>6864.7221170701796</v>
      </c>
      <c r="F1451">
        <v>7019.1082802547799</v>
      </c>
      <c r="G1451">
        <v>57.941458861903797</v>
      </c>
      <c r="H1451">
        <f t="shared" si="111"/>
        <v>55.354587079663681</v>
      </c>
      <c r="I1451">
        <f t="shared" si="112"/>
        <v>939686.63990133989</v>
      </c>
      <c r="J1451">
        <f t="shared" si="113"/>
        <v>16217.862966498051</v>
      </c>
      <c r="K1451">
        <f t="shared" si="110"/>
        <v>-154.38616318460026</v>
      </c>
      <c r="L1451">
        <f t="shared" si="114"/>
        <v>960819.99569580785</v>
      </c>
    </row>
    <row r="1452" spans="1:12" x14ac:dyDescent="0.25">
      <c r="A1452" s="1">
        <v>9</v>
      </c>
      <c r="B1452">
        <v>2.3624937309799998</v>
      </c>
      <c r="C1452" s="1">
        <v>107</v>
      </c>
      <c r="D1452" s="1" t="s">
        <v>6</v>
      </c>
      <c r="E1452">
        <v>7082.3403909901599</v>
      </c>
      <c r="F1452">
        <v>7372.7988010490799</v>
      </c>
      <c r="G1452">
        <v>59.1441253390269</v>
      </c>
      <c r="H1452">
        <f t="shared" si="111"/>
        <v>55.354587079663681</v>
      </c>
      <c r="I1452">
        <f t="shared" si="112"/>
        <v>989598.60466666147</v>
      </c>
      <c r="J1452">
        <f t="shared" si="113"/>
        <v>16731.984774380693</v>
      </c>
      <c r="K1452">
        <f t="shared" si="110"/>
        <v>-290.45841005891998</v>
      </c>
      <c r="L1452">
        <f t="shared" si="114"/>
        <v>1030183.6685635716</v>
      </c>
    </row>
    <row r="1453" spans="1:12" x14ac:dyDescent="0.25">
      <c r="A1453" s="1">
        <v>9</v>
      </c>
      <c r="B1453">
        <v>2.3624937309799998</v>
      </c>
      <c r="C1453" s="1">
        <v>108</v>
      </c>
      <c r="D1453" s="1" t="s">
        <v>6</v>
      </c>
      <c r="E1453">
        <v>7395.3196130750302</v>
      </c>
      <c r="F1453">
        <v>7567.6283252154399</v>
      </c>
      <c r="G1453">
        <v>57.079612051626498</v>
      </c>
      <c r="H1453">
        <f t="shared" si="111"/>
        <v>55.354587079663681</v>
      </c>
      <c r="I1453">
        <f t="shared" si="112"/>
        <v>997260.51849375281</v>
      </c>
      <c r="J1453">
        <f t="shared" si="113"/>
        <v>17471.396224483196</v>
      </c>
      <c r="K1453">
        <f t="shared" si="110"/>
        <v>-172.30871214040963</v>
      </c>
      <c r="L1453">
        <f t="shared" si="114"/>
        <v>1020496.3872054073</v>
      </c>
    </row>
    <row r="1454" spans="1:12" x14ac:dyDescent="0.25">
      <c r="A1454" s="1">
        <v>9</v>
      </c>
      <c r="B1454">
        <v>2.3624937309799998</v>
      </c>
      <c r="C1454" s="1">
        <v>109</v>
      </c>
      <c r="D1454" s="1" t="s">
        <v>6</v>
      </c>
      <c r="E1454">
        <v>7524.8581348386897</v>
      </c>
      <c r="F1454">
        <v>7802.9224428625002</v>
      </c>
      <c r="G1454">
        <v>58.325419250347302</v>
      </c>
      <c r="H1454">
        <f t="shared" si="111"/>
        <v>55.354587079663681</v>
      </c>
      <c r="I1454">
        <f t="shared" si="112"/>
        <v>1036876.0678631207</v>
      </c>
      <c r="J1454">
        <f t="shared" si="113"/>
        <v>17777.43017007026</v>
      </c>
      <c r="K1454">
        <f t="shared" si="110"/>
        <v>-278.06430802381055</v>
      </c>
      <c r="L1454">
        <f t="shared" si="114"/>
        <v>1075191.5046661017</v>
      </c>
    </row>
    <row r="1455" spans="1:12" x14ac:dyDescent="0.25">
      <c r="A1455" s="1">
        <v>9</v>
      </c>
      <c r="B1455">
        <v>2.3624937309799998</v>
      </c>
      <c r="C1455" s="1">
        <v>110</v>
      </c>
      <c r="D1455" s="1" t="s">
        <v>6</v>
      </c>
      <c r="E1455">
        <v>7503.8433909225296</v>
      </c>
      <c r="F1455">
        <v>7886.8490071187698</v>
      </c>
      <c r="G1455">
        <v>59.992037246582903</v>
      </c>
      <c r="H1455">
        <f t="shared" si="111"/>
        <v>55.354587079663681</v>
      </c>
      <c r="I1455">
        <f t="shared" si="112"/>
        <v>1063525.8161941944</v>
      </c>
      <c r="J1455">
        <f t="shared" si="113"/>
        <v>17727.782969310181</v>
      </c>
      <c r="K1455">
        <f t="shared" si="110"/>
        <v>-383.00561619624023</v>
      </c>
      <c r="L1455">
        <f t="shared" si="114"/>
        <v>1117809.5131413916</v>
      </c>
    </row>
    <row r="1456" spans="1:12" x14ac:dyDescent="0.25">
      <c r="A1456" s="1">
        <v>9</v>
      </c>
      <c r="B1456">
        <v>2.3624937309799998</v>
      </c>
      <c r="C1456" s="1">
        <v>111</v>
      </c>
      <c r="D1456" s="1" t="s">
        <v>6</v>
      </c>
      <c r="E1456">
        <v>7365.6793269292002</v>
      </c>
      <c r="F1456">
        <v>7537.6545522667702</v>
      </c>
      <c r="G1456">
        <v>57.082824096682103</v>
      </c>
      <c r="H1456">
        <f t="shared" si="111"/>
        <v>55.354587079663681</v>
      </c>
      <c r="I1456">
        <f t="shared" si="112"/>
        <v>993319.41320742469</v>
      </c>
      <c r="J1456">
        <f t="shared" si="113"/>
        <v>17401.371234279221</v>
      </c>
      <c r="K1456">
        <f t="shared" si="110"/>
        <v>-171.97522533757001</v>
      </c>
      <c r="L1456">
        <f t="shared" si="114"/>
        <v>1016511.6161715128</v>
      </c>
    </row>
    <row r="1457" spans="1:12" x14ac:dyDescent="0.25">
      <c r="A1457" s="1">
        <v>9</v>
      </c>
      <c r="B1457">
        <v>2.3624937309799998</v>
      </c>
      <c r="C1457" s="1">
        <v>112</v>
      </c>
      <c r="D1457" s="1" t="s">
        <v>6</v>
      </c>
      <c r="E1457">
        <v>7140.4914915223899</v>
      </c>
      <c r="F1457">
        <v>7303.8591232671397</v>
      </c>
      <c r="G1457">
        <v>56.275865830721401</v>
      </c>
      <c r="H1457">
        <f t="shared" si="111"/>
        <v>55.354587079663681</v>
      </c>
      <c r="I1457">
        <f t="shared" si="112"/>
        <v>949338.19932240667</v>
      </c>
      <c r="J1457">
        <f t="shared" si="113"/>
        <v>16869.366384837675</v>
      </c>
      <c r="K1457">
        <f t="shared" si="110"/>
        <v>-163.36763174474981</v>
      </c>
      <c r="L1457">
        <f t="shared" si="114"/>
        <v>971058.15144786751</v>
      </c>
    </row>
    <row r="1458" spans="1:12" x14ac:dyDescent="0.25">
      <c r="A1458" s="1">
        <v>9</v>
      </c>
      <c r="B1458">
        <v>2.3624937309799998</v>
      </c>
      <c r="C1458" s="1">
        <v>113</v>
      </c>
      <c r="D1458" s="1" t="s">
        <v>6</v>
      </c>
      <c r="E1458">
        <v>6817.0730833773996</v>
      </c>
      <c r="F1458">
        <v>7305.3578119145805</v>
      </c>
      <c r="G1458">
        <v>58.149699335310899</v>
      </c>
      <c r="H1458">
        <f t="shared" si="111"/>
        <v>55.354587079663681</v>
      </c>
      <c r="I1458">
        <f t="shared" si="112"/>
        <v>936517.91211120051</v>
      </c>
      <c r="J1458">
        <f t="shared" si="113"/>
        <v>16105.292423111605</v>
      </c>
      <c r="K1458">
        <f t="shared" si="110"/>
        <v>-488.28472853718085</v>
      </c>
      <c r="L1458">
        <f t="shared" si="114"/>
        <v>1003597.6381010046</v>
      </c>
    </row>
    <row r="1459" spans="1:12" x14ac:dyDescent="0.25">
      <c r="A1459" s="1">
        <v>9</v>
      </c>
      <c r="B1459">
        <v>2.3624937309799998</v>
      </c>
      <c r="C1459" s="1">
        <v>114</v>
      </c>
      <c r="D1459" s="1" t="s">
        <v>6</v>
      </c>
      <c r="E1459">
        <v>6261.4837017609598</v>
      </c>
      <c r="F1459">
        <v>7161.4837017609598</v>
      </c>
      <c r="G1459">
        <v>61.840737869434101</v>
      </c>
      <c r="H1459">
        <f t="shared" si="111"/>
        <v>55.354587079663681</v>
      </c>
      <c r="I1459">
        <f t="shared" si="112"/>
        <v>914792.47204096091</v>
      </c>
      <c r="J1459">
        <f t="shared" si="113"/>
        <v>14792.71599204371</v>
      </c>
      <c r="K1459">
        <f t="shared" si="110"/>
        <v>-900</v>
      </c>
      <c r="L1459">
        <f t="shared" si="114"/>
        <v>1046280.9920231049</v>
      </c>
    </row>
    <row r="1460" spans="1:12" x14ac:dyDescent="0.25">
      <c r="A1460" s="1">
        <v>9</v>
      </c>
      <c r="B1460">
        <v>2.3624937309799998</v>
      </c>
      <c r="C1460" s="1">
        <v>115</v>
      </c>
      <c r="D1460" s="1" t="s">
        <v>6</v>
      </c>
      <c r="E1460">
        <v>6819.0708130385901</v>
      </c>
      <c r="F1460">
        <v>7177.9692768827299</v>
      </c>
      <c r="G1460">
        <v>83.25</v>
      </c>
      <c r="H1460">
        <f t="shared" si="111"/>
        <v>55.354587079663681</v>
      </c>
      <c r="I1460">
        <f t="shared" si="112"/>
        <v>1341158.502905454</v>
      </c>
      <c r="J1460">
        <f t="shared" si="113"/>
        <v>16110.012046912359</v>
      </c>
      <c r="K1460">
        <f t="shared" si="110"/>
        <v>-358.89846384413977</v>
      </c>
      <c r="L1460">
        <f t="shared" si="114"/>
        <v>1411745.7925320575</v>
      </c>
    </row>
    <row r="1461" spans="1:12" x14ac:dyDescent="0.25">
      <c r="A1461" s="1">
        <v>9</v>
      </c>
      <c r="B1461">
        <v>2.3624937309799998</v>
      </c>
      <c r="C1461" s="1">
        <v>116</v>
      </c>
      <c r="D1461" s="1" t="s">
        <v>6</v>
      </c>
      <c r="E1461">
        <v>6576.2083177219902</v>
      </c>
      <c r="F1461">
        <v>7476.2083177219902</v>
      </c>
      <c r="G1461">
        <v>62.923549163075101</v>
      </c>
      <c r="H1461">
        <f t="shared" si="111"/>
        <v>55.354587079663681</v>
      </c>
      <c r="I1461">
        <f t="shared" si="112"/>
        <v>977596.04884108098</v>
      </c>
      <c r="J1461">
        <f t="shared" si="113"/>
        <v>15536.250924236732</v>
      </c>
      <c r="K1461">
        <f t="shared" si="110"/>
        <v>-900</v>
      </c>
      <c r="L1461">
        <f t="shared" si="114"/>
        <v>1111386.8902269802</v>
      </c>
    </row>
    <row r="1462" spans="1:12" x14ac:dyDescent="0.25">
      <c r="A1462" s="1">
        <v>9</v>
      </c>
      <c r="B1462">
        <v>2.3624937309799998</v>
      </c>
      <c r="C1462" s="1">
        <v>117</v>
      </c>
      <c r="D1462" s="1" t="s">
        <v>6</v>
      </c>
      <c r="E1462">
        <v>6885.6875234170102</v>
      </c>
      <c r="F1462">
        <v>7785.6875234170102</v>
      </c>
      <c r="G1462">
        <v>63.519522978825798</v>
      </c>
      <c r="H1462">
        <f t="shared" si="111"/>
        <v>55.354587079663681</v>
      </c>
      <c r="I1462">
        <f t="shared" si="112"/>
        <v>1033297.0820610041</v>
      </c>
      <c r="J1462">
        <f t="shared" si="113"/>
        <v>16267.393607559887</v>
      </c>
      <c r="K1462">
        <f t="shared" si="110"/>
        <v>-900</v>
      </c>
      <c r="L1462">
        <f t="shared" si="114"/>
        <v>1168355.1094100887</v>
      </c>
    </row>
    <row r="1463" spans="1:12" x14ac:dyDescent="0.25">
      <c r="A1463" s="1">
        <v>9</v>
      </c>
      <c r="B1463">
        <v>2.3624937309799998</v>
      </c>
      <c r="C1463" s="1">
        <v>118</v>
      </c>
      <c r="D1463" s="1" t="s">
        <v>6</v>
      </c>
      <c r="E1463">
        <v>6614.4248782315499</v>
      </c>
      <c r="F1463">
        <v>7514.4248782315499</v>
      </c>
      <c r="G1463">
        <v>63.809019121459897</v>
      </c>
      <c r="H1463">
        <f t="shared" si="111"/>
        <v>55.354587079663681</v>
      </c>
      <c r="I1463">
        <f t="shared" si="112"/>
        <v>997114.01794326608</v>
      </c>
      <c r="J1463">
        <f t="shared" si="113"/>
        <v>15626.537308860185</v>
      </c>
      <c r="K1463">
        <f t="shared" si="110"/>
        <v>-900</v>
      </c>
      <c r="L1463">
        <f t="shared" si="114"/>
        <v>1132787.5848322548</v>
      </c>
    </row>
    <row r="1464" spans="1:12" x14ac:dyDescent="0.25">
      <c r="A1464" s="1">
        <v>9</v>
      </c>
      <c r="B1464">
        <v>2.3624937309799998</v>
      </c>
      <c r="C1464" s="1">
        <v>119</v>
      </c>
      <c r="D1464" s="1" t="s">
        <v>6</v>
      </c>
      <c r="E1464">
        <v>6134.8445110528301</v>
      </c>
      <c r="F1464">
        <v>7034.8445110528301</v>
      </c>
      <c r="G1464">
        <v>65.6433859334104</v>
      </c>
      <c r="H1464">
        <f t="shared" si="111"/>
        <v>55.354587079663681</v>
      </c>
      <c r="I1464">
        <f t="shared" si="112"/>
        <v>951404.49478332547</v>
      </c>
      <c r="J1464">
        <f t="shared" si="113"/>
        <v>14493.531697899372</v>
      </c>
      <c r="K1464">
        <f t="shared" si="110"/>
        <v>-900</v>
      </c>
      <c r="L1464">
        <f t="shared" si="114"/>
        <v>1090978.37375651</v>
      </c>
    </row>
    <row r="1465" spans="1:12" x14ac:dyDescent="0.25">
      <c r="A1465" s="1">
        <v>9</v>
      </c>
      <c r="B1465">
        <v>2.3624937309799998</v>
      </c>
      <c r="C1465" s="1">
        <v>120</v>
      </c>
      <c r="D1465" s="1" t="s">
        <v>6</v>
      </c>
      <c r="E1465">
        <v>6224.6686367860902</v>
      </c>
      <c r="F1465">
        <v>6960.6594230048704</v>
      </c>
      <c r="G1465">
        <v>65.280560086051096</v>
      </c>
      <c r="H1465">
        <f t="shared" si="111"/>
        <v>55.354587079663681</v>
      </c>
      <c r="I1465">
        <f t="shared" si="112"/>
        <v>959998.98492638511</v>
      </c>
      <c r="J1465">
        <f t="shared" si="113"/>
        <v>14705.74063183496</v>
      </c>
      <c r="K1465">
        <f t="shared" si="110"/>
        <v>-735.99078621878016</v>
      </c>
      <c r="L1465">
        <f t="shared" si="114"/>
        <v>1073507.1006049742</v>
      </c>
    </row>
    <row r="1466" spans="1:12" x14ac:dyDescent="0.25">
      <c r="A1466" s="1">
        <v>9</v>
      </c>
      <c r="B1466">
        <v>2.3624937309799998</v>
      </c>
      <c r="C1466" s="1">
        <v>121</v>
      </c>
      <c r="D1466" s="1" t="s">
        <v>6</v>
      </c>
      <c r="E1466">
        <v>6376.5405142360196</v>
      </c>
      <c r="F1466">
        <v>6930.6856500561998</v>
      </c>
      <c r="G1466">
        <v>62.895866390643697</v>
      </c>
      <c r="H1466">
        <f t="shared" si="111"/>
        <v>55.354587079663681</v>
      </c>
      <c r="I1466">
        <f t="shared" si="112"/>
        <v>947497.10577394918</v>
      </c>
      <c r="J1466">
        <f t="shared" si="113"/>
        <v>15064.536990222581</v>
      </c>
      <c r="K1466">
        <f t="shared" si="110"/>
        <v>-554.14513582018026</v>
      </c>
      <c r="L1466">
        <f t="shared" si="114"/>
        <v>1029838.1355527336</v>
      </c>
    </row>
    <row r="1467" spans="1:12" x14ac:dyDescent="0.25">
      <c r="A1467" s="1">
        <v>9</v>
      </c>
      <c r="B1467">
        <v>2.3624937309799998</v>
      </c>
      <c r="C1467" s="1">
        <v>122</v>
      </c>
      <c r="D1467" s="1" t="s">
        <v>6</v>
      </c>
      <c r="E1467">
        <v>6563.9553006611804</v>
      </c>
      <c r="F1467">
        <v>6355.1892094417399</v>
      </c>
      <c r="G1467">
        <v>53.474268187105103</v>
      </c>
      <c r="H1467">
        <f t="shared" si="111"/>
        <v>55.354587079663681</v>
      </c>
      <c r="I1467">
        <f t="shared" si="112"/>
        <v>829241.69275541813</v>
      </c>
      <c r="J1467">
        <f t="shared" si="113"/>
        <v>15507.303248244978</v>
      </c>
      <c r="K1467">
        <f t="shared" si="110"/>
        <v>208.76609121944057</v>
      </c>
      <c r="L1467">
        <f t="shared" si="114"/>
        <v>802867.72478289041</v>
      </c>
    </row>
    <row r="1468" spans="1:12" x14ac:dyDescent="0.25">
      <c r="A1468" s="1">
        <v>9</v>
      </c>
      <c r="B1468">
        <v>2.3624937309799998</v>
      </c>
      <c r="C1468" s="1">
        <v>123</v>
      </c>
      <c r="D1468" s="1" t="s">
        <v>6</v>
      </c>
      <c r="E1468">
        <v>6833.8857106556898</v>
      </c>
      <c r="F1468">
        <v>5982.76508055451</v>
      </c>
      <c r="G1468">
        <v>44.220649032299299</v>
      </c>
      <c r="H1468">
        <f t="shared" si="111"/>
        <v>55.354587079663681</v>
      </c>
      <c r="I1468">
        <f t="shared" si="112"/>
        <v>713942.9158922286</v>
      </c>
      <c r="J1468">
        <f t="shared" si="113"/>
        <v>16145.012149657869</v>
      </c>
      <c r="K1468">
        <f t="shared" si="110"/>
        <v>851.12063010117981</v>
      </c>
      <c r="L1468">
        <f t="shared" si="114"/>
        <v>625025.48733719869</v>
      </c>
    </row>
    <row r="1469" spans="1:12" x14ac:dyDescent="0.25">
      <c r="A1469" s="1">
        <v>9</v>
      </c>
      <c r="B1469">
        <v>2.3624937309799998</v>
      </c>
      <c r="C1469" s="1">
        <v>124</v>
      </c>
      <c r="D1469" s="1" t="s">
        <v>6</v>
      </c>
      <c r="E1469">
        <v>6583.0273510678198</v>
      </c>
      <c r="F1469">
        <v>5683.0273510678198</v>
      </c>
      <c r="G1469">
        <v>33.526676226265799</v>
      </c>
      <c r="H1469">
        <f t="shared" si="111"/>
        <v>55.354587079663681</v>
      </c>
      <c r="I1469">
        <f t="shared" si="112"/>
        <v>521418.96669715701</v>
      </c>
      <c r="J1469">
        <f t="shared" si="113"/>
        <v>15552.360847767599</v>
      </c>
      <c r="K1469">
        <f t="shared" si="110"/>
        <v>900</v>
      </c>
      <c r="L1469">
        <f t="shared" si="114"/>
        <v>450133.06053252274</v>
      </c>
    </row>
    <row r="1470" spans="1:12" x14ac:dyDescent="0.25">
      <c r="A1470" s="1">
        <v>9</v>
      </c>
      <c r="B1470">
        <v>2.3624937309799998</v>
      </c>
      <c r="C1470" s="1">
        <v>125</v>
      </c>
      <c r="D1470" s="1" t="s">
        <v>6</v>
      </c>
      <c r="E1470">
        <v>6398.4638441363804</v>
      </c>
      <c r="F1470">
        <v>5563.8816035968503</v>
      </c>
      <c r="G1470">
        <v>27.75</v>
      </c>
      <c r="H1470">
        <f t="shared" si="111"/>
        <v>55.354587079663681</v>
      </c>
      <c r="I1470">
        <f t="shared" si="112"/>
        <v>419478.17747096426</v>
      </c>
      <c r="J1470">
        <f t="shared" si="113"/>
        <v>15116.33071967439</v>
      </c>
      <c r="K1470">
        <f t="shared" si="110"/>
        <v>834.58224053953018</v>
      </c>
      <c r="L1470">
        <f t="shared" si="114"/>
        <v>364763.63258344709</v>
      </c>
    </row>
    <row r="1471" spans="1:12" x14ac:dyDescent="0.25">
      <c r="A1471" s="1">
        <v>9</v>
      </c>
      <c r="B1471">
        <v>2.3624937309799998</v>
      </c>
      <c r="C1471" s="1">
        <v>126</v>
      </c>
      <c r="D1471" s="1" t="s">
        <v>6</v>
      </c>
      <c r="E1471">
        <v>6185.1547116107004</v>
      </c>
      <c r="F1471">
        <v>5480.7043836642897</v>
      </c>
      <c r="G1471">
        <v>49.555357598809501</v>
      </c>
      <c r="H1471">
        <f t="shared" si="111"/>
        <v>55.354587079663681</v>
      </c>
      <c r="I1471">
        <f t="shared" si="112"/>
        <v>724122.1737311394</v>
      </c>
      <c r="J1471">
        <f t="shared" si="113"/>
        <v>14612.389231321687</v>
      </c>
      <c r="K1471">
        <f t="shared" si="110"/>
        <v>704.45032794641065</v>
      </c>
      <c r="L1471">
        <f t="shared" si="114"/>
        <v>641649.19988610363</v>
      </c>
    </row>
    <row r="1472" spans="1:12" x14ac:dyDescent="0.25">
      <c r="A1472" s="1">
        <v>9</v>
      </c>
      <c r="B1472">
        <v>2.3624937309799998</v>
      </c>
      <c r="C1472" s="1">
        <v>127</v>
      </c>
      <c r="D1472" s="1" t="s">
        <v>6</v>
      </c>
      <c r="E1472">
        <v>6433.9078306481797</v>
      </c>
      <c r="F1472">
        <v>5533.9078306481797</v>
      </c>
      <c r="G1472">
        <v>50.986914353419102</v>
      </c>
      <c r="H1472">
        <f t="shared" si="111"/>
        <v>55.354587079663681</v>
      </c>
      <c r="I1472">
        <f t="shared" si="112"/>
        <v>775004.50999241858</v>
      </c>
      <c r="J1472">
        <f t="shared" si="113"/>
        <v>15200.066915609455</v>
      </c>
      <c r="K1472">
        <f t="shared" si="110"/>
        <v>900</v>
      </c>
      <c r="L1472">
        <f t="shared" si="114"/>
        <v>666593.87102264841</v>
      </c>
    </row>
    <row r="1473" spans="1:12" x14ac:dyDescent="0.25">
      <c r="A1473" s="1">
        <v>9</v>
      </c>
      <c r="B1473">
        <v>2.3624937309799998</v>
      </c>
      <c r="C1473" s="1">
        <v>128</v>
      </c>
      <c r="D1473" s="1" t="s">
        <v>6</v>
      </c>
      <c r="E1473">
        <v>6562.7950543274601</v>
      </c>
      <c r="F1473">
        <v>5662.7950543274601</v>
      </c>
      <c r="G1473">
        <v>51.490576166588497</v>
      </c>
      <c r="H1473">
        <f t="shared" si="111"/>
        <v>55.354587079663681</v>
      </c>
      <c r="I1473">
        <f t="shared" si="112"/>
        <v>798338.83952704945</v>
      </c>
      <c r="J1473">
        <f t="shared" si="113"/>
        <v>15504.562173555172</v>
      </c>
      <c r="K1473">
        <f t="shared" si="110"/>
        <v>900</v>
      </c>
      <c r="L1473">
        <f t="shared" si="114"/>
        <v>688857.29246874736</v>
      </c>
    </row>
    <row r="1474" spans="1:12" x14ac:dyDescent="0.25">
      <c r="A1474" s="1">
        <v>9</v>
      </c>
      <c r="B1474">
        <v>2.3624937309799998</v>
      </c>
      <c r="C1474" s="1">
        <v>129</v>
      </c>
      <c r="D1474" s="1" t="s">
        <v>6</v>
      </c>
      <c r="E1474">
        <v>6816.8227800674404</v>
      </c>
      <c r="F1474">
        <v>5916.8227800674404</v>
      </c>
      <c r="G1474">
        <v>48.464974354103298</v>
      </c>
      <c r="H1474">
        <f t="shared" si="111"/>
        <v>55.354587079663681</v>
      </c>
      <c r="I1474">
        <f t="shared" si="112"/>
        <v>780513.9249734733</v>
      </c>
      <c r="J1474">
        <f t="shared" si="113"/>
        <v>16104.701083110982</v>
      </c>
      <c r="K1474">
        <f t="shared" ref="K1474:K1537" si="115">E1474-F1474</f>
        <v>900</v>
      </c>
      <c r="L1474">
        <f t="shared" si="114"/>
        <v>677465.54669816536</v>
      </c>
    </row>
    <row r="1475" spans="1:12" x14ac:dyDescent="0.25">
      <c r="A1475" s="1">
        <v>9</v>
      </c>
      <c r="B1475">
        <v>2.3624937309799998</v>
      </c>
      <c r="C1475" s="1">
        <v>130</v>
      </c>
      <c r="D1475" s="1" t="s">
        <v>6</v>
      </c>
      <c r="E1475">
        <v>7124.0539527913097</v>
      </c>
      <c r="F1475">
        <v>6224.0539527913097</v>
      </c>
      <c r="G1475">
        <v>39.449367926799901</v>
      </c>
      <c r="H1475">
        <f t="shared" ref="H1475:H1538" si="116">$I$2186</f>
        <v>55.354587079663681</v>
      </c>
      <c r="I1475">
        <f t="shared" ref="I1475:I1538" si="117">G1475*E1475*B1475</f>
        <v>663953.88093513437</v>
      </c>
      <c r="J1475">
        <f t="shared" ref="J1475:J1538" si="118">B1475*E1475</f>
        <v>16830.532802632755</v>
      </c>
      <c r="K1475">
        <f t="shared" si="115"/>
        <v>900</v>
      </c>
      <c r="L1475">
        <f t="shared" ref="L1475:L1538" si="119">B1475*F1475*G1475</f>
        <v>580074.88495876489</v>
      </c>
    </row>
    <row r="1476" spans="1:12" x14ac:dyDescent="0.25">
      <c r="A1476" s="1">
        <v>9</v>
      </c>
      <c r="B1476">
        <v>2.3624937309799998</v>
      </c>
      <c r="C1476" s="1">
        <v>131</v>
      </c>
      <c r="D1476" s="1" t="s">
        <v>6</v>
      </c>
      <c r="E1476">
        <v>7663.5818658673697</v>
      </c>
      <c r="F1476">
        <v>6763.5818658673697</v>
      </c>
      <c r="G1476">
        <v>43.191433082206899</v>
      </c>
      <c r="H1476">
        <f t="shared" si="116"/>
        <v>55.354587079663681</v>
      </c>
      <c r="I1476">
        <f t="shared" si="117"/>
        <v>781987.98431382712</v>
      </c>
      <c r="J1476">
        <f t="shared" si="118"/>
        <v>18105.164114963671</v>
      </c>
      <c r="K1476">
        <f t="shared" si="115"/>
        <v>900</v>
      </c>
      <c r="L1476">
        <f t="shared" si="119"/>
        <v>690152.44341394666</v>
      </c>
    </row>
    <row r="1477" spans="1:12" x14ac:dyDescent="0.25">
      <c r="A1477" s="1">
        <v>9</v>
      </c>
      <c r="B1477">
        <v>2.3624937309799998</v>
      </c>
      <c r="C1477" s="1">
        <v>132</v>
      </c>
      <c r="D1477" s="1" t="s">
        <v>6</v>
      </c>
      <c r="E1477">
        <v>8138.66616710378</v>
      </c>
      <c r="F1477">
        <v>7238.66616710378</v>
      </c>
      <c r="G1477">
        <v>46.874446816770202</v>
      </c>
      <c r="H1477">
        <f t="shared" si="116"/>
        <v>55.354587079663681</v>
      </c>
      <c r="I1477">
        <f t="shared" si="117"/>
        <v>901280.6666893377</v>
      </c>
      <c r="J1477">
        <f t="shared" si="118"/>
        <v>19227.547798321702</v>
      </c>
      <c r="K1477">
        <f t="shared" si="115"/>
        <v>900</v>
      </c>
      <c r="L1477">
        <f t="shared" si="119"/>
        <v>801614.13861634023</v>
      </c>
    </row>
    <row r="1478" spans="1:12" x14ac:dyDescent="0.25">
      <c r="A1478" s="1">
        <v>9</v>
      </c>
      <c r="B1478">
        <v>2.3624937309799998</v>
      </c>
      <c r="C1478" s="1">
        <v>133</v>
      </c>
      <c r="D1478" s="1" t="s">
        <v>6</v>
      </c>
      <c r="E1478">
        <v>8367.2161858373893</v>
      </c>
      <c r="F1478">
        <v>7467.2161858373902</v>
      </c>
      <c r="G1478">
        <v>45.943943086517102</v>
      </c>
      <c r="H1478">
        <f t="shared" si="116"/>
        <v>55.354587079663681</v>
      </c>
      <c r="I1478">
        <f t="shared" si="117"/>
        <v>908196.70129959809</v>
      </c>
      <c r="J1478">
        <f t="shared" si="118"/>
        <v>19767.495784795217</v>
      </c>
      <c r="K1478">
        <f t="shared" si="115"/>
        <v>899.99999999999909</v>
      </c>
      <c r="L1478">
        <f t="shared" si="119"/>
        <v>810508.65153303952</v>
      </c>
    </row>
    <row r="1479" spans="1:12" x14ac:dyDescent="0.25">
      <c r="A1479" s="1">
        <v>9</v>
      </c>
      <c r="B1479">
        <v>2.3624937309799998</v>
      </c>
      <c r="C1479" s="1">
        <v>134</v>
      </c>
      <c r="D1479" s="1" t="s">
        <v>6</v>
      </c>
      <c r="E1479">
        <v>8424.1663544398707</v>
      </c>
      <c r="F1479">
        <v>7524.1663544398698</v>
      </c>
      <c r="G1479">
        <v>44.435651329548797</v>
      </c>
      <c r="H1479">
        <f t="shared" si="116"/>
        <v>55.354587079663681</v>
      </c>
      <c r="I1479">
        <f t="shared" si="117"/>
        <v>884360.11912260216</v>
      </c>
      <c r="J1479">
        <f t="shared" si="118"/>
        <v>19902.040201096832</v>
      </c>
      <c r="K1479">
        <f t="shared" si="115"/>
        <v>900.00000000000091</v>
      </c>
      <c r="L1479">
        <f t="shared" si="119"/>
        <v>789879.06619433721</v>
      </c>
    </row>
    <row r="1480" spans="1:12" x14ac:dyDescent="0.25">
      <c r="A1480" s="1">
        <v>9</v>
      </c>
      <c r="B1480">
        <v>2.3624937309799998</v>
      </c>
      <c r="C1480" s="1">
        <v>135</v>
      </c>
      <c r="D1480" s="1" t="s">
        <v>6</v>
      </c>
      <c r="E1480">
        <v>8190.3709254402402</v>
      </c>
      <c r="F1480">
        <v>7290.3709254402402</v>
      </c>
      <c r="G1480">
        <v>46.935620952821502</v>
      </c>
      <c r="H1480">
        <f t="shared" si="116"/>
        <v>55.354587079663681</v>
      </c>
      <c r="I1480">
        <f t="shared" si="117"/>
        <v>908190.18314342608</v>
      </c>
      <c r="J1480">
        <f t="shared" si="118"/>
        <v>19349.699965753425</v>
      </c>
      <c r="K1480">
        <f t="shared" si="115"/>
        <v>900</v>
      </c>
      <c r="L1480">
        <f t="shared" si="119"/>
        <v>808393.58390880108</v>
      </c>
    </row>
    <row r="1481" spans="1:12" x14ac:dyDescent="0.25">
      <c r="A1481" s="1">
        <v>9</v>
      </c>
      <c r="B1481">
        <v>2.3624937309799998</v>
      </c>
      <c r="C1481" s="1">
        <v>136</v>
      </c>
      <c r="D1481" s="1" t="s">
        <v>6</v>
      </c>
      <c r="E1481">
        <v>8044.2487823154697</v>
      </c>
      <c r="F1481">
        <v>7144.2487823154697</v>
      </c>
      <c r="G1481">
        <v>51.130226360918797</v>
      </c>
      <c r="H1481">
        <f t="shared" si="116"/>
        <v>55.354587079663681</v>
      </c>
      <c r="I1481">
        <f t="shared" si="117"/>
        <v>971703.7384764906</v>
      </c>
      <c r="J1481">
        <f t="shared" si="118"/>
        <v>19004.487318663796</v>
      </c>
      <c r="K1481">
        <f t="shared" si="115"/>
        <v>900</v>
      </c>
      <c r="L1481">
        <f t="shared" si="119"/>
        <v>862988.38315935747</v>
      </c>
    </row>
    <row r="1482" spans="1:12" x14ac:dyDescent="0.25">
      <c r="A1482" s="1">
        <v>9</v>
      </c>
      <c r="B1482">
        <v>2.3624937309799998</v>
      </c>
      <c r="C1482" s="1">
        <v>137</v>
      </c>
      <c r="D1482" s="1" t="s">
        <v>6</v>
      </c>
      <c r="E1482">
        <v>7996.2907455976001</v>
      </c>
      <c r="F1482">
        <v>7096.2907455976001</v>
      </c>
      <c r="G1482">
        <v>50.472222431739297</v>
      </c>
      <c r="H1482">
        <f t="shared" si="116"/>
        <v>55.354587079663681</v>
      </c>
      <c r="I1482">
        <f t="shared" si="117"/>
        <v>953480.18002748583</v>
      </c>
      <c r="J1482">
        <f t="shared" si="118"/>
        <v>18891.186757567721</v>
      </c>
      <c r="K1482">
        <f t="shared" si="115"/>
        <v>900</v>
      </c>
      <c r="L1482">
        <f t="shared" si="119"/>
        <v>846163.90185223473</v>
      </c>
    </row>
    <row r="1483" spans="1:12" x14ac:dyDescent="0.25">
      <c r="A1483" s="1">
        <v>9</v>
      </c>
      <c r="B1483">
        <v>2.3624937309799998</v>
      </c>
      <c r="C1483" s="1">
        <v>138</v>
      </c>
      <c r="D1483" s="1" t="s">
        <v>6</v>
      </c>
      <c r="E1483">
        <v>7939.3405769951296</v>
      </c>
      <c r="F1483">
        <v>7039.3405769951296</v>
      </c>
      <c r="G1483">
        <v>49.049240811349598</v>
      </c>
      <c r="H1483">
        <f t="shared" si="116"/>
        <v>55.354587079663681</v>
      </c>
      <c r="I1483">
        <f t="shared" si="117"/>
        <v>919999.0670091185</v>
      </c>
      <c r="J1483">
        <f t="shared" si="118"/>
        <v>18756.642341266128</v>
      </c>
      <c r="K1483">
        <f t="shared" si="115"/>
        <v>900</v>
      </c>
      <c r="L1483">
        <f t="shared" si="119"/>
        <v>815708.39547559095</v>
      </c>
    </row>
    <row r="1484" spans="1:12" x14ac:dyDescent="0.25">
      <c r="A1484" s="1">
        <v>9</v>
      </c>
      <c r="B1484">
        <v>2.3624937309799998</v>
      </c>
      <c r="C1484" s="1">
        <v>139</v>
      </c>
      <c r="D1484" s="1" t="s">
        <v>6</v>
      </c>
      <c r="E1484">
        <v>7546.3094792057</v>
      </c>
      <c r="F1484">
        <v>7186.9614087673299</v>
      </c>
      <c r="G1484">
        <v>27.75</v>
      </c>
      <c r="H1484">
        <f t="shared" si="116"/>
        <v>55.354587079663681</v>
      </c>
      <c r="I1484">
        <f t="shared" si="117"/>
        <v>494730.020217271</v>
      </c>
      <c r="J1484">
        <f t="shared" si="118"/>
        <v>17828.108836658412</v>
      </c>
      <c r="K1484">
        <f t="shared" si="115"/>
        <v>359.34807043837009</v>
      </c>
      <c r="L1484">
        <f t="shared" si="119"/>
        <v>471171.44782597211</v>
      </c>
    </row>
    <row r="1485" spans="1:12" x14ac:dyDescent="0.25">
      <c r="A1485" s="1">
        <v>9</v>
      </c>
      <c r="B1485">
        <v>2.3624937309799998</v>
      </c>
      <c r="C1485" s="1">
        <v>140</v>
      </c>
      <c r="D1485" s="1" t="s">
        <v>6</v>
      </c>
      <c r="E1485">
        <v>8358.2240539527902</v>
      </c>
      <c r="F1485">
        <v>7458.2240539527902</v>
      </c>
      <c r="G1485">
        <v>48.0585501858736</v>
      </c>
      <c r="H1485">
        <f t="shared" si="116"/>
        <v>55.354587079663681</v>
      </c>
      <c r="I1485">
        <f t="shared" si="117"/>
        <v>948976.23934109032</v>
      </c>
      <c r="J1485">
        <f t="shared" si="118"/>
        <v>19746.251929589707</v>
      </c>
      <c r="K1485">
        <f t="shared" si="115"/>
        <v>900</v>
      </c>
      <c r="L1485">
        <f t="shared" si="119"/>
        <v>846792.01816038752</v>
      </c>
    </row>
    <row r="1486" spans="1:12" x14ac:dyDescent="0.25">
      <c r="A1486" s="1">
        <v>9</v>
      </c>
      <c r="B1486">
        <v>2.3624937309799998</v>
      </c>
      <c r="C1486" s="1">
        <v>141</v>
      </c>
      <c r="D1486" s="1" t="s">
        <v>6</v>
      </c>
      <c r="E1486">
        <v>8730.2909592965898</v>
      </c>
      <c r="F1486">
        <v>8000.7493443237199</v>
      </c>
      <c r="G1486">
        <v>49.174098842422701</v>
      </c>
      <c r="H1486">
        <f t="shared" si="116"/>
        <v>55.354587079663681</v>
      </c>
      <c r="I1486">
        <f t="shared" si="117"/>
        <v>1014228.4588709533</v>
      </c>
      <c r="J1486">
        <f t="shared" si="118"/>
        <v>20625.257660969561</v>
      </c>
      <c r="K1486">
        <f t="shared" si="115"/>
        <v>729.54161497286987</v>
      </c>
      <c r="L1486">
        <f t="shared" si="119"/>
        <v>929475.05588748876</v>
      </c>
    </row>
    <row r="1487" spans="1:12" x14ac:dyDescent="0.25">
      <c r="A1487" s="1">
        <v>9</v>
      </c>
      <c r="B1487">
        <v>2.3624937309799998</v>
      </c>
      <c r="C1487" s="1">
        <v>142</v>
      </c>
      <c r="D1487" s="1" t="s">
        <v>6</v>
      </c>
      <c r="E1487">
        <v>8594.2675159235696</v>
      </c>
      <c r="F1487">
        <v>7694.2675159235696</v>
      </c>
      <c r="G1487">
        <v>47.385192466887403</v>
      </c>
      <c r="H1487">
        <f t="shared" si="116"/>
        <v>55.354587079663681</v>
      </c>
      <c r="I1487">
        <f t="shared" si="117"/>
        <v>962104.35758412117</v>
      </c>
      <c r="J1487">
        <f t="shared" si="118"/>
        <v>20303.903128734488</v>
      </c>
      <c r="K1487">
        <f t="shared" si="115"/>
        <v>900</v>
      </c>
      <c r="L1487">
        <f t="shared" si="119"/>
        <v>861351.85945424915</v>
      </c>
    </row>
    <row r="1488" spans="1:12" x14ac:dyDescent="0.25">
      <c r="A1488" s="1">
        <v>9</v>
      </c>
      <c r="B1488">
        <v>2.3624937309799998</v>
      </c>
      <c r="C1488" s="1">
        <v>143</v>
      </c>
      <c r="D1488" s="1" t="s">
        <v>6</v>
      </c>
      <c r="E1488">
        <v>8086.9614087673299</v>
      </c>
      <c r="F1488">
        <v>7186.9614087673299</v>
      </c>
      <c r="G1488">
        <v>45.571305688368597</v>
      </c>
      <c r="H1488">
        <f t="shared" si="116"/>
        <v>55.354587079663681</v>
      </c>
      <c r="I1488">
        <f t="shared" si="117"/>
        <v>870657.82459251024</v>
      </c>
      <c r="J1488">
        <f t="shared" si="118"/>
        <v>19105.395630890005</v>
      </c>
      <c r="K1488">
        <f t="shared" si="115"/>
        <v>900</v>
      </c>
      <c r="L1488">
        <f t="shared" si="119"/>
        <v>773762.09299130051</v>
      </c>
    </row>
    <row r="1489" spans="1:12" x14ac:dyDescent="0.25">
      <c r="A1489" s="1">
        <v>9</v>
      </c>
      <c r="B1489">
        <v>2.3624937309799998</v>
      </c>
      <c r="C1489" s="1">
        <v>144</v>
      </c>
      <c r="D1489" s="1" t="s">
        <v>6</v>
      </c>
      <c r="E1489">
        <v>7975.3091045335304</v>
      </c>
      <c r="F1489">
        <v>7075.3091045335304</v>
      </c>
      <c r="G1489">
        <v>43.733729612370198</v>
      </c>
      <c r="H1489">
        <f t="shared" si="116"/>
        <v>55.354587079663681</v>
      </c>
      <c r="I1489">
        <f t="shared" si="117"/>
        <v>824014.21666679613</v>
      </c>
      <c r="J1489">
        <f t="shared" si="118"/>
        <v>18841.617762088183</v>
      </c>
      <c r="K1489">
        <f t="shared" si="115"/>
        <v>900</v>
      </c>
      <c r="L1489">
        <f t="shared" si="119"/>
        <v>731025.62082935707</v>
      </c>
    </row>
    <row r="1490" spans="1:12" x14ac:dyDescent="0.25">
      <c r="A1490" s="1">
        <v>9</v>
      </c>
      <c r="B1490">
        <v>2.3624937309799998</v>
      </c>
      <c r="C1490" s="1">
        <v>145</v>
      </c>
      <c r="D1490" s="1" t="s">
        <v>6</v>
      </c>
      <c r="E1490">
        <v>7793.2184338703601</v>
      </c>
      <c r="F1490">
        <v>6893.2184338703601</v>
      </c>
      <c r="G1490">
        <v>43.422912816610499</v>
      </c>
      <c r="H1490">
        <f t="shared" si="116"/>
        <v>55.354587079663681</v>
      </c>
      <c r="I1490">
        <f t="shared" si="117"/>
        <v>799477.90643937979</v>
      </c>
      <c r="J1490">
        <f t="shared" si="118"/>
        <v>18411.429694176499</v>
      </c>
      <c r="K1490">
        <f t="shared" si="115"/>
        <v>900</v>
      </c>
      <c r="L1490">
        <f t="shared" si="119"/>
        <v>707150.18306025967</v>
      </c>
    </row>
    <row r="1491" spans="1:12" x14ac:dyDescent="0.25">
      <c r="A1491" s="1">
        <v>9</v>
      </c>
      <c r="B1491">
        <v>2.3624937309799998</v>
      </c>
      <c r="C1491" s="1">
        <v>146</v>
      </c>
      <c r="D1491" s="1" t="s">
        <v>6</v>
      </c>
      <c r="E1491">
        <v>7125.5526414387396</v>
      </c>
      <c r="F1491">
        <v>6225.5526414387396</v>
      </c>
      <c r="G1491">
        <v>46.585128791526202</v>
      </c>
      <c r="H1491">
        <f t="shared" si="116"/>
        <v>55.354587079663681</v>
      </c>
      <c r="I1491">
        <f t="shared" si="117"/>
        <v>784217.47952911595</v>
      </c>
      <c r="J1491">
        <f t="shared" si="118"/>
        <v>16834.073445167</v>
      </c>
      <c r="K1491">
        <f t="shared" si="115"/>
        <v>900</v>
      </c>
      <c r="L1491">
        <f t="shared" si="119"/>
        <v>685166.11227492709</v>
      </c>
    </row>
    <row r="1492" spans="1:12" x14ac:dyDescent="0.25">
      <c r="A1492" s="1">
        <v>9</v>
      </c>
      <c r="B1492">
        <v>2.3624937309799998</v>
      </c>
      <c r="C1492" s="1">
        <v>147</v>
      </c>
      <c r="D1492" s="1" t="s">
        <v>6</v>
      </c>
      <c r="E1492">
        <v>6768.1153990258499</v>
      </c>
      <c r="F1492">
        <v>5868.1153990258499</v>
      </c>
      <c r="G1492">
        <v>43.339853512596399</v>
      </c>
      <c r="H1492">
        <f t="shared" si="116"/>
        <v>55.354587079663681</v>
      </c>
      <c r="I1492">
        <f t="shared" si="117"/>
        <v>692988.23062099575</v>
      </c>
      <c r="J1492">
        <f t="shared" si="118"/>
        <v>15989.63020074777</v>
      </c>
      <c r="K1492">
        <f t="shared" si="115"/>
        <v>900</v>
      </c>
      <c r="L1492">
        <f t="shared" si="119"/>
        <v>600837.11161840532</v>
      </c>
    </row>
    <row r="1493" spans="1:12" x14ac:dyDescent="0.25">
      <c r="A1493" s="1">
        <v>9</v>
      </c>
      <c r="B1493">
        <v>2.3624937309799998</v>
      </c>
      <c r="C1493" s="1">
        <v>148</v>
      </c>
      <c r="D1493" s="1" t="s">
        <v>6</v>
      </c>
      <c r="E1493">
        <v>6556.8002997377298</v>
      </c>
      <c r="F1493">
        <v>5656.8002997377298</v>
      </c>
      <c r="G1493">
        <v>33.424799642336801</v>
      </c>
      <c r="H1493">
        <f t="shared" si="116"/>
        <v>55.354587079663681</v>
      </c>
      <c r="I1493">
        <f t="shared" si="117"/>
        <v>517763.50312398578</v>
      </c>
      <c r="J1493">
        <f t="shared" si="118"/>
        <v>15490.399603418171</v>
      </c>
      <c r="K1493">
        <f t="shared" si="115"/>
        <v>900</v>
      </c>
      <c r="L1493">
        <f t="shared" si="119"/>
        <v>446694.2114711309</v>
      </c>
    </row>
    <row r="1494" spans="1:12" x14ac:dyDescent="0.25">
      <c r="A1494" s="1">
        <v>9</v>
      </c>
      <c r="B1494">
        <v>2.3624937309799998</v>
      </c>
      <c r="C1494" s="1">
        <v>149</v>
      </c>
      <c r="D1494" s="1" t="s">
        <v>6</v>
      </c>
      <c r="E1494">
        <v>6369.1644810790604</v>
      </c>
      <c r="F1494">
        <v>5538.4038965904801</v>
      </c>
      <c r="G1494">
        <v>27.75</v>
      </c>
      <c r="H1494">
        <f t="shared" si="116"/>
        <v>55.354587079663681</v>
      </c>
      <c r="I1494">
        <f t="shared" si="117"/>
        <v>417557.33463810093</v>
      </c>
      <c r="J1494">
        <f t="shared" si="118"/>
        <v>15047.111158129765</v>
      </c>
      <c r="K1494">
        <f t="shared" si="115"/>
        <v>830.76058448858021</v>
      </c>
      <c r="L1494">
        <f t="shared" si="119"/>
        <v>363093.33446791337</v>
      </c>
    </row>
    <row r="1495" spans="1:12" x14ac:dyDescent="0.25">
      <c r="A1495" s="1">
        <v>9</v>
      </c>
      <c r="B1495">
        <v>2.3624937309799998</v>
      </c>
      <c r="C1495" s="1">
        <v>150</v>
      </c>
      <c r="D1495" s="1" t="s">
        <v>6</v>
      </c>
      <c r="E1495">
        <v>6577.7819408018004</v>
      </c>
      <c r="F1495">
        <v>5677.7819408018004</v>
      </c>
      <c r="G1495">
        <v>48.168792068100799</v>
      </c>
      <c r="H1495">
        <f t="shared" si="116"/>
        <v>55.354587079663681</v>
      </c>
      <c r="I1495">
        <f t="shared" si="117"/>
        <v>748541.51618511952</v>
      </c>
      <c r="J1495">
        <f t="shared" si="118"/>
        <v>15539.968598897709</v>
      </c>
      <c r="K1495">
        <f t="shared" si="115"/>
        <v>900</v>
      </c>
      <c r="L1495">
        <f t="shared" si="119"/>
        <v>646122.89382432902</v>
      </c>
    </row>
    <row r="1496" spans="1:12" x14ac:dyDescent="0.25">
      <c r="A1496" s="1">
        <v>9</v>
      </c>
      <c r="B1496">
        <v>2.3624937309799998</v>
      </c>
      <c r="C1496" s="1">
        <v>151</v>
      </c>
      <c r="D1496" s="1" t="s">
        <v>6</v>
      </c>
      <c r="E1496">
        <v>7014.64968152866</v>
      </c>
      <c r="F1496">
        <v>6114.64968152866</v>
      </c>
      <c r="G1496">
        <v>51.415546874999997</v>
      </c>
      <c r="H1496">
        <f t="shared" si="116"/>
        <v>55.354587079663681</v>
      </c>
      <c r="I1496">
        <f t="shared" si="117"/>
        <v>852061.83097530308</v>
      </c>
      <c r="J1496">
        <f t="shared" si="118"/>
        <v>16572.06589763231</v>
      </c>
      <c r="K1496">
        <f t="shared" si="115"/>
        <v>900</v>
      </c>
      <c r="L1496">
        <f t="shared" si="119"/>
        <v>742739.81452491682</v>
      </c>
    </row>
    <row r="1497" spans="1:12" x14ac:dyDescent="0.25">
      <c r="A1497" s="1">
        <v>9</v>
      </c>
      <c r="B1497">
        <v>2.3624937309799998</v>
      </c>
      <c r="C1497" s="1">
        <v>152</v>
      </c>
      <c r="D1497" s="1" t="s">
        <v>6</v>
      </c>
      <c r="E1497">
        <v>7153.02473540561</v>
      </c>
      <c r="F1497">
        <v>7145.7474709629096</v>
      </c>
      <c r="G1497">
        <v>55.474308421120298</v>
      </c>
      <c r="H1497">
        <f t="shared" si="116"/>
        <v>55.354587079663681</v>
      </c>
      <c r="I1497">
        <f t="shared" si="117"/>
        <v>937459.01189187542</v>
      </c>
      <c r="J1497">
        <f t="shared" si="118"/>
        <v>16898.976094940626</v>
      </c>
      <c r="K1497">
        <f t="shared" si="115"/>
        <v>7.2772644427004707</v>
      </c>
      <c r="L1497">
        <f t="shared" si="119"/>
        <v>936505.27030896686</v>
      </c>
    </row>
    <row r="1498" spans="1:12" x14ac:dyDescent="0.25">
      <c r="A1498" s="1">
        <v>9</v>
      </c>
      <c r="B1498">
        <v>2.3624937309799998</v>
      </c>
      <c r="C1498" s="1">
        <v>153</v>
      </c>
      <c r="D1498" s="1" t="s">
        <v>6</v>
      </c>
      <c r="E1498">
        <v>7497.1524915698801</v>
      </c>
      <c r="F1498">
        <v>8397.1524915698792</v>
      </c>
      <c r="G1498">
        <v>60.457037524540397</v>
      </c>
      <c r="H1498">
        <f t="shared" si="116"/>
        <v>55.354587079663681</v>
      </c>
      <c r="I1498">
        <f t="shared" si="117"/>
        <v>1070813.5832488672</v>
      </c>
      <c r="J1498">
        <f t="shared" si="118"/>
        <v>17711.975761534926</v>
      </c>
      <c r="K1498">
        <f t="shared" si="115"/>
        <v>-899.99999999999909</v>
      </c>
      <c r="L1498">
        <f t="shared" si="119"/>
        <v>1199360.0181796814</v>
      </c>
    </row>
    <row r="1499" spans="1:12" x14ac:dyDescent="0.25">
      <c r="A1499" s="1">
        <v>9</v>
      </c>
      <c r="B1499">
        <v>2.3624937309799998</v>
      </c>
      <c r="C1499" s="1">
        <v>154</v>
      </c>
      <c r="D1499" s="1" t="s">
        <v>6</v>
      </c>
      <c r="E1499">
        <v>7757.9243162233097</v>
      </c>
      <c r="F1499">
        <v>8657.9243162233106</v>
      </c>
      <c r="G1499">
        <v>67.038562402631101</v>
      </c>
      <c r="H1499">
        <f t="shared" si="116"/>
        <v>55.354587079663681</v>
      </c>
      <c r="I1499">
        <f t="shared" si="117"/>
        <v>1228685.9602367033</v>
      </c>
      <c r="J1499">
        <f t="shared" si="118"/>
        <v>18328.04756249487</v>
      </c>
      <c r="K1499">
        <f t="shared" si="115"/>
        <v>-900.00000000000091</v>
      </c>
      <c r="L1499">
        <f t="shared" si="119"/>
        <v>1371226.3253058181</v>
      </c>
    </row>
    <row r="1500" spans="1:12" x14ac:dyDescent="0.25">
      <c r="A1500" s="1">
        <v>9</v>
      </c>
      <c r="B1500">
        <v>2.3624937309799998</v>
      </c>
      <c r="C1500" s="1">
        <v>155</v>
      </c>
      <c r="D1500" s="1" t="s">
        <v>6</v>
      </c>
      <c r="E1500">
        <v>7955.0018733608104</v>
      </c>
      <c r="F1500">
        <v>8855.0018733608104</v>
      </c>
      <c r="G1500">
        <v>64.901466108149293</v>
      </c>
      <c r="H1500">
        <f t="shared" si="116"/>
        <v>55.354587079663681</v>
      </c>
      <c r="I1500">
        <f t="shared" si="117"/>
        <v>1219734.9229298874</v>
      </c>
      <c r="J1500">
        <f t="shared" si="118"/>
        <v>18793.642055749067</v>
      </c>
      <c r="K1500">
        <f t="shared" si="115"/>
        <v>-900</v>
      </c>
      <c r="L1500">
        <f t="shared" si="119"/>
        <v>1357731.2990606097</v>
      </c>
    </row>
    <row r="1501" spans="1:12" x14ac:dyDescent="0.25">
      <c r="A1501" s="1">
        <v>9</v>
      </c>
      <c r="B1501">
        <v>2.3624937309799998</v>
      </c>
      <c r="C1501" s="1">
        <v>156</v>
      </c>
      <c r="D1501" s="1" t="s">
        <v>6</v>
      </c>
      <c r="E1501">
        <v>8208.7037024967394</v>
      </c>
      <c r="F1501">
        <v>9006.3694267515893</v>
      </c>
      <c r="G1501">
        <v>61.644324865889899</v>
      </c>
      <c r="H1501">
        <f t="shared" si="116"/>
        <v>55.354587079663681</v>
      </c>
      <c r="I1501">
        <f t="shared" si="117"/>
        <v>1195469.0724692445</v>
      </c>
      <c r="J1501">
        <f t="shared" si="118"/>
        <v>19393.011036620861</v>
      </c>
      <c r="K1501">
        <f t="shared" si="115"/>
        <v>-797.66572425484992</v>
      </c>
      <c r="L1501">
        <f t="shared" si="119"/>
        <v>1311636.5866195499</v>
      </c>
    </row>
    <row r="1502" spans="1:12" x14ac:dyDescent="0.25">
      <c r="A1502" s="1">
        <v>9</v>
      </c>
      <c r="B1502">
        <v>2.3624937309799998</v>
      </c>
      <c r="C1502" s="1">
        <v>157</v>
      </c>
      <c r="D1502" s="1" t="s">
        <v>6</v>
      </c>
      <c r="E1502">
        <v>9013.9257732304395</v>
      </c>
      <c r="F1502">
        <v>9144.9981266391896</v>
      </c>
      <c r="G1502">
        <v>56.636376959209102</v>
      </c>
      <c r="H1502">
        <f t="shared" si="116"/>
        <v>55.354587079663681</v>
      </c>
      <c r="I1502">
        <f t="shared" si="117"/>
        <v>1206091.0810303313</v>
      </c>
      <c r="J1502">
        <f t="shared" si="118"/>
        <v>21295.34313077596</v>
      </c>
      <c r="K1502">
        <f t="shared" si="115"/>
        <v>-131.07235340875013</v>
      </c>
      <c r="L1502">
        <f t="shared" si="119"/>
        <v>1223628.9663416827</v>
      </c>
    </row>
    <row r="1503" spans="1:12" x14ac:dyDescent="0.25">
      <c r="A1503" s="1">
        <v>9</v>
      </c>
      <c r="B1503">
        <v>2.3624937309799998</v>
      </c>
      <c r="C1503" s="1">
        <v>158</v>
      </c>
      <c r="D1503" s="1" t="s">
        <v>6</v>
      </c>
      <c r="E1503">
        <v>9023.7348881839098</v>
      </c>
      <c r="F1503">
        <v>8881.2289246908895</v>
      </c>
      <c r="G1503">
        <v>54.015768286700002</v>
      </c>
      <c r="H1503">
        <f t="shared" si="116"/>
        <v>55.354587079663681</v>
      </c>
      <c r="I1503">
        <f t="shared" si="117"/>
        <v>1151536.0800711445</v>
      </c>
      <c r="J1503">
        <f t="shared" si="118"/>
        <v>21318.517103359998</v>
      </c>
      <c r="K1503">
        <f t="shared" si="115"/>
        <v>142.50596349302032</v>
      </c>
      <c r="L1503">
        <f t="shared" si="119"/>
        <v>1133350.6213203121</v>
      </c>
    </row>
    <row r="1504" spans="1:12" x14ac:dyDescent="0.25">
      <c r="A1504" s="1">
        <v>9</v>
      </c>
      <c r="B1504">
        <v>2.3624937309799998</v>
      </c>
      <c r="C1504" s="1">
        <v>159</v>
      </c>
      <c r="D1504" s="1" t="s">
        <v>6</v>
      </c>
      <c r="E1504">
        <v>8688.3298542243501</v>
      </c>
      <c r="F1504">
        <v>8859.4979393031099</v>
      </c>
      <c r="G1504">
        <v>56.840345241196999</v>
      </c>
      <c r="H1504">
        <f t="shared" si="116"/>
        <v>55.354587079663681</v>
      </c>
      <c r="I1504">
        <f t="shared" si="117"/>
        <v>1166712.0208513837</v>
      </c>
      <c r="J1504">
        <f t="shared" si="118"/>
        <v>20526.124813291404</v>
      </c>
      <c r="K1504">
        <f t="shared" si="115"/>
        <v>-171.16808507875976</v>
      </c>
      <c r="L1504">
        <f t="shared" si="119"/>
        <v>1189697.3201894842</v>
      </c>
    </row>
    <row r="1505" spans="1:12" x14ac:dyDescent="0.25">
      <c r="A1505" s="1">
        <v>9</v>
      </c>
      <c r="B1505">
        <v>2.3624937309799998</v>
      </c>
      <c r="C1505" s="1">
        <v>160</v>
      </c>
      <c r="D1505" s="1" t="s">
        <v>6</v>
      </c>
      <c r="E1505">
        <v>8845.4345195263904</v>
      </c>
      <c r="F1505">
        <v>8810.0412139378004</v>
      </c>
      <c r="G1505">
        <v>55.360647043777597</v>
      </c>
      <c r="H1505">
        <f t="shared" si="116"/>
        <v>55.354587079663681</v>
      </c>
      <c r="I1505">
        <f t="shared" si="117"/>
        <v>1156887.1415630204</v>
      </c>
      <c r="J1505">
        <f t="shared" si="118"/>
        <v>20897.283600175186</v>
      </c>
      <c r="K1505">
        <f t="shared" si="115"/>
        <v>35.39330558859001</v>
      </c>
      <c r="L1505">
        <f t="shared" si="119"/>
        <v>1152258.0800915391</v>
      </c>
    </row>
    <row r="1506" spans="1:12" x14ac:dyDescent="0.25">
      <c r="A1506" s="1">
        <v>9</v>
      </c>
      <c r="B1506">
        <v>2.3624937309799998</v>
      </c>
      <c r="C1506" s="1">
        <v>161</v>
      </c>
      <c r="D1506" s="1" t="s">
        <v>6</v>
      </c>
      <c r="E1506">
        <v>9102.3949918183498</v>
      </c>
      <c r="F1506">
        <v>8708.8797302360399</v>
      </c>
      <c r="G1506">
        <v>53.708716874998203</v>
      </c>
      <c r="H1506">
        <f t="shared" si="116"/>
        <v>55.354587079663681</v>
      </c>
      <c r="I1506">
        <f t="shared" si="117"/>
        <v>1154971.1050830062</v>
      </c>
      <c r="J1506">
        <f t="shared" si="118"/>
        <v>21504.351105074598</v>
      </c>
      <c r="K1506">
        <f t="shared" si="115"/>
        <v>393.5152615823099</v>
      </c>
      <c r="L1506">
        <f t="shared" si="119"/>
        <v>1105039.328122627</v>
      </c>
    </row>
    <row r="1507" spans="1:12" x14ac:dyDescent="0.25">
      <c r="A1507" s="1">
        <v>9</v>
      </c>
      <c r="B1507">
        <v>2.3624937309799998</v>
      </c>
      <c r="C1507" s="1">
        <v>162</v>
      </c>
      <c r="D1507" s="1" t="s">
        <v>6</v>
      </c>
      <c r="E1507">
        <v>8985.8170316012893</v>
      </c>
      <c r="F1507">
        <v>8798.0517047583398</v>
      </c>
      <c r="G1507">
        <v>54.423214532501397</v>
      </c>
      <c r="H1507">
        <f t="shared" si="116"/>
        <v>55.354587079663681</v>
      </c>
      <c r="I1507">
        <f t="shared" si="117"/>
        <v>1155346.9602602313</v>
      </c>
      <c r="J1507">
        <f t="shared" si="118"/>
        <v>21228.936404891356</v>
      </c>
      <c r="K1507">
        <f t="shared" si="115"/>
        <v>187.76532684294943</v>
      </c>
      <c r="L1507">
        <f t="shared" si="119"/>
        <v>1131205.1266520731</v>
      </c>
    </row>
    <row r="1508" spans="1:12" x14ac:dyDescent="0.25">
      <c r="A1508" s="1">
        <v>9</v>
      </c>
      <c r="B1508">
        <v>2.3624937309799998</v>
      </c>
      <c r="C1508" s="1">
        <v>163</v>
      </c>
      <c r="D1508" s="1" t="s">
        <v>6</v>
      </c>
      <c r="E1508">
        <v>8901.6032354546805</v>
      </c>
      <c r="F1508">
        <v>8911.9520419632809</v>
      </c>
      <c r="G1508">
        <v>56.144481431815201</v>
      </c>
      <c r="H1508">
        <f t="shared" si="116"/>
        <v>55.354587079663681</v>
      </c>
      <c r="I1508">
        <f t="shared" si="117"/>
        <v>1180717.4248954551</v>
      </c>
      <c r="J1508">
        <f t="shared" si="118"/>
        <v>21029.981839432967</v>
      </c>
      <c r="K1508">
        <f t="shared" si="115"/>
        <v>-10.348806508600319</v>
      </c>
      <c r="L1508">
        <f t="shared" si="119"/>
        <v>1182090.1007885917</v>
      </c>
    </row>
    <row r="1509" spans="1:12" x14ac:dyDescent="0.25">
      <c r="A1509" s="1">
        <v>9</v>
      </c>
      <c r="B1509">
        <v>2.3624937309799998</v>
      </c>
      <c r="C1509" s="1">
        <v>164</v>
      </c>
      <c r="D1509" s="1" t="s">
        <v>6</v>
      </c>
      <c r="E1509">
        <v>8386.3132107284291</v>
      </c>
      <c r="F1509">
        <v>9065.5676283252196</v>
      </c>
      <c r="G1509">
        <v>60.120489027176397</v>
      </c>
      <c r="H1509">
        <f t="shared" si="116"/>
        <v>55.354587079663681</v>
      </c>
      <c r="I1509">
        <f t="shared" si="117"/>
        <v>1191143.9455750983</v>
      </c>
      <c r="J1509">
        <f t="shared" si="118"/>
        <v>19812.612386380668</v>
      </c>
      <c r="K1509">
        <f t="shared" si="115"/>
        <v>-679.25441759679052</v>
      </c>
      <c r="L1509">
        <f t="shared" si="119"/>
        <v>1287621.3566489543</v>
      </c>
    </row>
    <row r="1510" spans="1:12" x14ac:dyDescent="0.25">
      <c r="A1510" s="1">
        <v>9</v>
      </c>
      <c r="B1510">
        <v>2.3624937309799998</v>
      </c>
      <c r="C1510" s="1">
        <v>165</v>
      </c>
      <c r="D1510" s="1" t="s">
        <v>6</v>
      </c>
      <c r="E1510">
        <v>8348.4076433121008</v>
      </c>
      <c r="F1510">
        <v>9248.4076433121008</v>
      </c>
      <c r="G1510">
        <v>62.251162190082603</v>
      </c>
      <c r="H1510">
        <f t="shared" si="116"/>
        <v>55.354587079663681</v>
      </c>
      <c r="I1510">
        <f t="shared" si="117"/>
        <v>1227783.4518272181</v>
      </c>
      <c r="J1510">
        <f t="shared" si="118"/>
        <v>19723.060720990354</v>
      </c>
      <c r="K1510">
        <f t="shared" si="115"/>
        <v>-900</v>
      </c>
      <c r="L1510">
        <f t="shared" si="119"/>
        <v>1360144.6342054782</v>
      </c>
    </row>
    <row r="1511" spans="1:12" x14ac:dyDescent="0.25">
      <c r="A1511" s="1">
        <v>9</v>
      </c>
      <c r="B1511">
        <v>2.3624937309799998</v>
      </c>
      <c r="C1511" s="1">
        <v>166</v>
      </c>
      <c r="D1511" s="1" t="s">
        <v>6</v>
      </c>
      <c r="E1511">
        <v>8287.0827125876003</v>
      </c>
      <c r="F1511">
        <v>8769.5766204570991</v>
      </c>
      <c r="G1511">
        <v>59.3169476483463</v>
      </c>
      <c r="H1511">
        <f t="shared" si="116"/>
        <v>55.354587079663681</v>
      </c>
      <c r="I1511">
        <f t="shared" si="117"/>
        <v>1161317.9348525482</v>
      </c>
      <c r="J1511">
        <f t="shared" si="118"/>
        <v>19578.180956600936</v>
      </c>
      <c r="K1511">
        <f t="shared" si="115"/>
        <v>-482.4939078694988</v>
      </c>
      <c r="L1511">
        <f t="shared" si="119"/>
        <v>1228932.6610594962</v>
      </c>
    </row>
    <row r="1512" spans="1:12" x14ac:dyDescent="0.25">
      <c r="A1512" s="1">
        <v>9</v>
      </c>
      <c r="B1512">
        <v>2.3624937309799998</v>
      </c>
      <c r="C1512" s="1">
        <v>167</v>
      </c>
      <c r="D1512" s="1" t="s">
        <v>6</v>
      </c>
      <c r="E1512">
        <v>8257.3859941658993</v>
      </c>
      <c r="F1512">
        <v>8200.8242787560903</v>
      </c>
      <c r="G1512">
        <v>54.953160334247301</v>
      </c>
      <c r="H1512">
        <f t="shared" si="116"/>
        <v>55.354587079663681</v>
      </c>
      <c r="I1512">
        <f t="shared" si="117"/>
        <v>1072027.4962422331</v>
      </c>
      <c r="J1512">
        <f t="shared" si="118"/>
        <v>19508.02264549899</v>
      </c>
      <c r="K1512">
        <f t="shared" si="115"/>
        <v>56.56171540980904</v>
      </c>
      <c r="L1512">
        <f t="shared" si="119"/>
        <v>1064684.2868783034</v>
      </c>
    </row>
    <row r="1513" spans="1:12" x14ac:dyDescent="0.25">
      <c r="A1513" s="1">
        <v>9</v>
      </c>
      <c r="B1513">
        <v>2.3624937309799998</v>
      </c>
      <c r="C1513" s="1">
        <v>168</v>
      </c>
      <c r="D1513" s="1" t="s">
        <v>6</v>
      </c>
      <c r="E1513">
        <v>8615.5811832304207</v>
      </c>
      <c r="F1513">
        <v>8041.2139378044203</v>
      </c>
      <c r="G1513">
        <v>48.892916714710402</v>
      </c>
      <c r="H1513">
        <f t="shared" si="116"/>
        <v>55.354587079663681</v>
      </c>
      <c r="I1513">
        <f t="shared" si="117"/>
        <v>995178.96951312281</v>
      </c>
      <c r="J1513">
        <f t="shared" si="118"/>
        <v>20354.256534131116</v>
      </c>
      <c r="K1513">
        <f t="shared" si="115"/>
        <v>574.36724542600041</v>
      </c>
      <c r="L1513">
        <f t="shared" si="119"/>
        <v>928834.2631875982</v>
      </c>
    </row>
    <row r="1514" spans="1:12" x14ac:dyDescent="0.25">
      <c r="A1514" s="1">
        <v>10</v>
      </c>
      <c r="B1514">
        <v>4.7326870781299997</v>
      </c>
      <c r="C1514" s="1">
        <v>1</v>
      </c>
      <c r="D1514" s="1" t="s">
        <v>6</v>
      </c>
      <c r="E1514">
        <v>7630.8230705529404</v>
      </c>
      <c r="F1514">
        <v>7154.7396028475096</v>
      </c>
      <c r="G1514">
        <v>49.344958278394202</v>
      </c>
      <c r="H1514">
        <f t="shared" si="116"/>
        <v>55.354587079663681</v>
      </c>
      <c r="I1514">
        <f t="shared" si="117"/>
        <v>1782058.5153079315</v>
      </c>
      <c r="J1514">
        <f t="shared" si="118"/>
        <v>36114.297741502189</v>
      </c>
      <c r="K1514">
        <f t="shared" si="115"/>
        <v>476.08346770543085</v>
      </c>
      <c r="L1514">
        <f t="shared" si="119"/>
        <v>1670876.7214466941</v>
      </c>
    </row>
    <row r="1515" spans="1:12" x14ac:dyDescent="0.25">
      <c r="A1515" s="1">
        <v>10</v>
      </c>
      <c r="B1515">
        <v>4.7326870781299997</v>
      </c>
      <c r="C1515" s="1">
        <v>2</v>
      </c>
      <c r="D1515" s="1" t="s">
        <v>6</v>
      </c>
      <c r="E1515">
        <v>7422.29299363057</v>
      </c>
      <c r="F1515">
        <v>6522.29299363057</v>
      </c>
      <c r="G1515">
        <v>46.99072265625</v>
      </c>
      <c r="H1515">
        <f t="shared" si="116"/>
        <v>55.354587079663681</v>
      </c>
      <c r="I1515">
        <f t="shared" si="117"/>
        <v>1650661.4477559822</v>
      </c>
      <c r="J1515">
        <f t="shared" si="118"/>
        <v>35127.390141050229</v>
      </c>
      <c r="K1515">
        <f t="shared" si="115"/>
        <v>900</v>
      </c>
      <c r="L1515">
        <f t="shared" si="119"/>
        <v>1450508.3004394795</v>
      </c>
    </row>
    <row r="1516" spans="1:12" x14ac:dyDescent="0.25">
      <c r="A1516" s="1">
        <v>10</v>
      </c>
      <c r="B1516">
        <v>4.7326870781299997</v>
      </c>
      <c r="C1516" s="1">
        <v>3</v>
      </c>
      <c r="D1516" s="1" t="s">
        <v>6</v>
      </c>
      <c r="E1516">
        <v>6988.42263019858</v>
      </c>
      <c r="F1516">
        <v>6088.42263019858</v>
      </c>
      <c r="G1516">
        <v>43.7798637362637</v>
      </c>
      <c r="H1516">
        <f t="shared" si="116"/>
        <v>55.354587079663681</v>
      </c>
      <c r="I1516">
        <f t="shared" si="117"/>
        <v>1447975.9784174361</v>
      </c>
      <c r="J1516">
        <f t="shared" si="118"/>
        <v>33074.017478452086</v>
      </c>
      <c r="K1516">
        <f t="shared" si="115"/>
        <v>900</v>
      </c>
      <c r="L1516">
        <f t="shared" si="119"/>
        <v>1261499.2225692195</v>
      </c>
    </row>
    <row r="1517" spans="1:12" x14ac:dyDescent="0.25">
      <c r="A1517" s="1">
        <v>10</v>
      </c>
      <c r="B1517">
        <v>4.7326870781299997</v>
      </c>
      <c r="C1517" s="1">
        <v>4</v>
      </c>
      <c r="D1517" s="1" t="s">
        <v>6</v>
      </c>
      <c r="E1517">
        <v>6782.3529411764703</v>
      </c>
      <c r="F1517">
        <v>5882.3529411764703</v>
      </c>
      <c r="G1517">
        <v>34.271250000000101</v>
      </c>
      <c r="H1517">
        <f t="shared" si="116"/>
        <v>55.354587079663681</v>
      </c>
      <c r="I1517">
        <f t="shared" si="117"/>
        <v>1100064.4272729224</v>
      </c>
      <c r="J1517">
        <f t="shared" si="118"/>
        <v>32098.754124022878</v>
      </c>
      <c r="K1517">
        <f t="shared" si="115"/>
        <v>900</v>
      </c>
      <c r="L1517">
        <f t="shared" si="119"/>
        <v>954088.83544919547</v>
      </c>
    </row>
    <row r="1518" spans="1:12" x14ac:dyDescent="0.25">
      <c r="A1518" s="1">
        <v>10</v>
      </c>
      <c r="B1518">
        <v>4.7326870781299997</v>
      </c>
      <c r="C1518" s="1">
        <v>5</v>
      </c>
      <c r="D1518" s="1" t="s">
        <v>6</v>
      </c>
      <c r="E1518">
        <v>6728.5125515174204</v>
      </c>
      <c r="F1518">
        <v>5850.8804795803699</v>
      </c>
      <c r="G1518">
        <v>27.75</v>
      </c>
      <c r="H1518">
        <f t="shared" si="116"/>
        <v>55.354587079663681</v>
      </c>
      <c r="I1518">
        <f t="shared" si="117"/>
        <v>883669.45731095586</v>
      </c>
      <c r="J1518">
        <f t="shared" si="118"/>
        <v>31843.944407602008</v>
      </c>
      <c r="K1518">
        <f t="shared" si="115"/>
        <v>877.63207193705057</v>
      </c>
      <c r="L1518">
        <f t="shared" si="119"/>
        <v>768408.22374865774</v>
      </c>
    </row>
    <row r="1519" spans="1:12" x14ac:dyDescent="0.25">
      <c r="A1519" s="1">
        <v>10</v>
      </c>
      <c r="B1519">
        <v>4.7326870781299997</v>
      </c>
      <c r="C1519" s="1">
        <v>6</v>
      </c>
      <c r="D1519" s="1" t="s">
        <v>6</v>
      </c>
      <c r="E1519">
        <v>6835.5563881603603</v>
      </c>
      <c r="F1519">
        <v>5935.5563881603603</v>
      </c>
      <c r="G1519">
        <v>48.487178070950698</v>
      </c>
      <c r="H1519">
        <f t="shared" si="116"/>
        <v>55.354587079663681</v>
      </c>
      <c r="I1519">
        <f t="shared" si="117"/>
        <v>1568586.8489696768</v>
      </c>
      <c r="J1519">
        <f t="shared" si="118"/>
        <v>32350.54939007551</v>
      </c>
      <c r="K1519">
        <f t="shared" si="115"/>
        <v>900</v>
      </c>
      <c r="L1519">
        <f t="shared" si="119"/>
        <v>1362059.6719694377</v>
      </c>
    </row>
    <row r="1520" spans="1:12" x14ac:dyDescent="0.25">
      <c r="A1520" s="1">
        <v>10</v>
      </c>
      <c r="B1520">
        <v>4.7326870781299997</v>
      </c>
      <c r="C1520" s="1">
        <v>7</v>
      </c>
      <c r="D1520" s="1" t="s">
        <v>6</v>
      </c>
      <c r="E1520">
        <v>7181.7534657175001</v>
      </c>
      <c r="F1520">
        <v>6281.7534657175001</v>
      </c>
      <c r="G1520">
        <v>51.524199272336901</v>
      </c>
      <c r="H1520">
        <f t="shared" si="116"/>
        <v>55.354587079663681</v>
      </c>
      <c r="I1520">
        <f t="shared" si="117"/>
        <v>1751255.5878837449</v>
      </c>
      <c r="J1520">
        <f t="shared" si="118"/>
        <v>33988.991825516554</v>
      </c>
      <c r="K1520">
        <f t="shared" si="115"/>
        <v>900</v>
      </c>
      <c r="L1520">
        <f t="shared" si="119"/>
        <v>1531792.4669872795</v>
      </c>
    </row>
    <row r="1521" spans="1:12" x14ac:dyDescent="0.25">
      <c r="A1521" s="1">
        <v>10</v>
      </c>
      <c r="B1521">
        <v>4.7326870781299997</v>
      </c>
      <c r="C1521" s="1">
        <v>8</v>
      </c>
      <c r="D1521" s="1" t="s">
        <v>6</v>
      </c>
      <c r="E1521">
        <v>8021.0191082802503</v>
      </c>
      <c r="F1521">
        <v>7121.0191082802503</v>
      </c>
      <c r="G1521">
        <v>52.311615709871496</v>
      </c>
      <c r="H1521">
        <f t="shared" si="116"/>
        <v>55.354587079663681</v>
      </c>
      <c r="I1521">
        <f t="shared" si="117"/>
        <v>1985799.8570345955</v>
      </c>
      <c r="J1521">
        <f t="shared" si="118"/>
        <v>37960.973487191754</v>
      </c>
      <c r="K1521">
        <f t="shared" si="115"/>
        <v>900</v>
      </c>
      <c r="L1521">
        <f t="shared" si="119"/>
        <v>1762982.8000990055</v>
      </c>
    </row>
    <row r="1522" spans="1:12" x14ac:dyDescent="0.25">
      <c r="A1522" s="1">
        <v>10</v>
      </c>
      <c r="B1522">
        <v>4.7326870781299997</v>
      </c>
      <c r="C1522" s="1">
        <v>9</v>
      </c>
      <c r="D1522" s="1" t="s">
        <v>6</v>
      </c>
      <c r="E1522">
        <v>8353.6931734125901</v>
      </c>
      <c r="F1522">
        <v>8094.4173847883103</v>
      </c>
      <c r="G1522">
        <v>54.018546220953702</v>
      </c>
      <c r="H1522">
        <f t="shared" si="116"/>
        <v>55.354587079663681</v>
      </c>
      <c r="I1522">
        <f t="shared" si="117"/>
        <v>2135645.682325263</v>
      </c>
      <c r="J1522">
        <f t="shared" si="118"/>
        <v>39535.415736472554</v>
      </c>
      <c r="K1522">
        <f t="shared" si="115"/>
        <v>259.27578862427981</v>
      </c>
      <c r="L1522">
        <f t="shared" si="119"/>
        <v>2069361.081369454</v>
      </c>
    </row>
    <row r="1523" spans="1:12" x14ac:dyDescent="0.25">
      <c r="A1523" s="1">
        <v>10</v>
      </c>
      <c r="B1523">
        <v>4.7326870781299997</v>
      </c>
      <c r="C1523" s="1">
        <v>10</v>
      </c>
      <c r="D1523" s="1" t="s">
        <v>6</v>
      </c>
      <c r="E1523">
        <v>8657.2431564632698</v>
      </c>
      <c r="F1523">
        <v>8470.5882352941208</v>
      </c>
      <c r="G1523">
        <v>53.054042803845903</v>
      </c>
      <c r="H1523">
        <f t="shared" si="116"/>
        <v>55.354587079663681</v>
      </c>
      <c r="I1523">
        <f t="shared" si="117"/>
        <v>2173731.4523899914</v>
      </c>
      <c r="J1523">
        <f t="shared" si="118"/>
        <v>40972.02281882309</v>
      </c>
      <c r="K1523">
        <f t="shared" si="115"/>
        <v>186.65492116914902</v>
      </c>
      <c r="L1523">
        <f t="shared" si="119"/>
        <v>2126864.6074191602</v>
      </c>
    </row>
    <row r="1524" spans="1:12" x14ac:dyDescent="0.25">
      <c r="A1524" s="1">
        <v>10</v>
      </c>
      <c r="B1524">
        <v>4.7326870781299997</v>
      </c>
      <c r="C1524" s="1">
        <v>11</v>
      </c>
      <c r="D1524" s="1" t="s">
        <v>6</v>
      </c>
      <c r="E1524">
        <v>9119.2018688197604</v>
      </c>
      <c r="F1524">
        <v>8806.2944923192208</v>
      </c>
      <c r="G1524">
        <v>52.213267725540497</v>
      </c>
      <c r="H1524">
        <f t="shared" si="116"/>
        <v>55.354587079663681</v>
      </c>
      <c r="I1524">
        <f t="shared" si="117"/>
        <v>2253437.3786973744</v>
      </c>
      <c r="J1524">
        <f t="shared" si="118"/>
        <v>43158.328847422221</v>
      </c>
      <c r="K1524">
        <f t="shared" si="115"/>
        <v>312.90737650053961</v>
      </c>
      <c r="L1524">
        <f t="shared" si="119"/>
        <v>2176115.1318144123</v>
      </c>
    </row>
    <row r="1525" spans="1:12" x14ac:dyDescent="0.25">
      <c r="A1525" s="1">
        <v>10</v>
      </c>
      <c r="B1525">
        <v>4.7326870781299997</v>
      </c>
      <c r="C1525" s="1">
        <v>12</v>
      </c>
      <c r="D1525" s="1" t="s">
        <v>6</v>
      </c>
      <c r="E1525">
        <v>9298.6474121595202</v>
      </c>
      <c r="F1525">
        <v>8765.0805545147996</v>
      </c>
      <c r="G1525">
        <v>51.276855612577798</v>
      </c>
      <c r="H1525">
        <f t="shared" si="116"/>
        <v>55.354587079663681</v>
      </c>
      <c r="I1525">
        <f t="shared" si="117"/>
        <v>2256570.7588911736</v>
      </c>
      <c r="J1525">
        <f t="shared" si="118"/>
        <v>44007.58845161432</v>
      </c>
      <c r="K1525">
        <f t="shared" si="115"/>
        <v>533.56685764472059</v>
      </c>
      <c r="L1525">
        <f t="shared" si="119"/>
        <v>2127086.188124456</v>
      </c>
    </row>
    <row r="1526" spans="1:12" x14ac:dyDescent="0.25">
      <c r="A1526" s="1">
        <v>10</v>
      </c>
      <c r="B1526">
        <v>4.7326870781299997</v>
      </c>
      <c r="C1526" s="1">
        <v>13</v>
      </c>
      <c r="D1526" s="1" t="s">
        <v>6</v>
      </c>
      <c r="E1526">
        <v>9542.81497472095</v>
      </c>
      <c r="F1526">
        <v>8958.4113900337197</v>
      </c>
      <c r="G1526">
        <v>50.327782111613402</v>
      </c>
      <c r="H1526">
        <f t="shared" si="116"/>
        <v>55.354587079663681</v>
      </c>
      <c r="I1526">
        <f t="shared" si="117"/>
        <v>2272961.5310002365</v>
      </c>
      <c r="J1526">
        <f t="shared" si="118"/>
        <v>45163.157119847303</v>
      </c>
      <c r="K1526">
        <f t="shared" si="115"/>
        <v>584.40358468723025</v>
      </c>
      <c r="L1526">
        <f t="shared" si="119"/>
        <v>2133764.9867843557</v>
      </c>
    </row>
    <row r="1527" spans="1:12" x14ac:dyDescent="0.25">
      <c r="A1527" s="1">
        <v>10</v>
      </c>
      <c r="B1527">
        <v>4.7326870781299997</v>
      </c>
      <c r="C1527" s="1">
        <v>14</v>
      </c>
      <c r="D1527" s="1" t="s">
        <v>6</v>
      </c>
      <c r="E1527">
        <v>9249.8457154991793</v>
      </c>
      <c r="F1527">
        <v>8667.6657924316205</v>
      </c>
      <c r="G1527">
        <v>49.287065148408097</v>
      </c>
      <c r="H1527">
        <f t="shared" si="116"/>
        <v>55.354587079663681</v>
      </c>
      <c r="I1527">
        <f t="shared" si="117"/>
        <v>2157621.3827658957</v>
      </c>
      <c r="J1527">
        <f t="shared" si="118"/>
        <v>43776.625292439108</v>
      </c>
      <c r="K1527">
        <f t="shared" si="115"/>
        <v>582.17992306755878</v>
      </c>
      <c r="L1527">
        <f t="shared" si="119"/>
        <v>2021821.9446711838</v>
      </c>
    </row>
    <row r="1528" spans="1:12" x14ac:dyDescent="0.25">
      <c r="A1528" s="1">
        <v>10</v>
      </c>
      <c r="B1528">
        <v>4.7326870781299997</v>
      </c>
      <c r="C1528" s="1">
        <v>15</v>
      </c>
      <c r="D1528" s="1" t="s">
        <v>6</v>
      </c>
      <c r="E1528">
        <v>8822.5584932354304</v>
      </c>
      <c r="F1528">
        <v>8469.8388909704008</v>
      </c>
      <c r="G1528">
        <v>52.6109341367493</v>
      </c>
      <c r="H1528">
        <f t="shared" si="116"/>
        <v>55.354587079663681</v>
      </c>
      <c r="I1528">
        <f t="shared" si="117"/>
        <v>2196738.4395624888</v>
      </c>
      <c r="J1528">
        <f t="shared" si="118"/>
        <v>41754.408576981405</v>
      </c>
      <c r="K1528">
        <f t="shared" si="115"/>
        <v>352.71960226502961</v>
      </c>
      <c r="L1528">
        <f t="shared" si="119"/>
        <v>2108914.4019800941</v>
      </c>
    </row>
    <row r="1529" spans="1:12" x14ac:dyDescent="0.25">
      <c r="A1529" s="1">
        <v>10</v>
      </c>
      <c r="B1529">
        <v>4.7326870781299997</v>
      </c>
      <c r="C1529" s="1">
        <v>16</v>
      </c>
      <c r="D1529" s="1" t="s">
        <v>6</v>
      </c>
      <c r="E1529">
        <v>8407.9928881078995</v>
      </c>
      <c r="F1529">
        <v>8385.1629823904095</v>
      </c>
      <c r="G1529">
        <v>55.405557905524397</v>
      </c>
      <c r="H1529">
        <f t="shared" si="116"/>
        <v>55.354587079663681</v>
      </c>
      <c r="I1529">
        <f t="shared" si="117"/>
        <v>2204720.0833143368</v>
      </c>
      <c r="J1529">
        <f t="shared" si="118"/>
        <v>39792.399294557195</v>
      </c>
      <c r="K1529">
        <f t="shared" si="115"/>
        <v>22.829905717489964</v>
      </c>
      <c r="L1529">
        <f t="shared" si="119"/>
        <v>2198733.6900923923</v>
      </c>
    </row>
    <row r="1530" spans="1:12" x14ac:dyDescent="0.25">
      <c r="A1530" s="1">
        <v>10</v>
      </c>
      <c r="B1530">
        <v>4.7326870781299997</v>
      </c>
      <c r="C1530" s="1">
        <v>17</v>
      </c>
      <c r="D1530" s="1" t="s">
        <v>6</v>
      </c>
      <c r="E1530">
        <v>7915.8607290615</v>
      </c>
      <c r="F1530">
        <v>8438.3664293743004</v>
      </c>
      <c r="G1530">
        <v>57.954695349768599</v>
      </c>
      <c r="H1530">
        <f t="shared" si="116"/>
        <v>55.354587079663681</v>
      </c>
      <c r="I1530">
        <f t="shared" si="117"/>
        <v>2171173.6621821295</v>
      </c>
      <c r="J1530">
        <f t="shared" si="118"/>
        <v>37463.291784706082</v>
      </c>
      <c r="K1530">
        <f t="shared" si="115"/>
        <v>-522.5057003128004</v>
      </c>
      <c r="L1530">
        <f t="shared" si="119"/>
        <v>2314487.2769219987</v>
      </c>
    </row>
    <row r="1531" spans="1:12" x14ac:dyDescent="0.25">
      <c r="A1531" s="1">
        <v>10</v>
      </c>
      <c r="B1531">
        <v>4.7326870781299997</v>
      </c>
      <c r="C1531" s="1">
        <v>18</v>
      </c>
      <c r="D1531" s="1" t="s">
        <v>6</v>
      </c>
      <c r="E1531">
        <v>7665.4050817917896</v>
      </c>
      <c r="F1531">
        <v>8550.0187336080908</v>
      </c>
      <c r="G1531">
        <v>60.720196714872202</v>
      </c>
      <c r="H1531">
        <f t="shared" si="116"/>
        <v>55.354587079663681</v>
      </c>
      <c r="I1531">
        <f t="shared" si="117"/>
        <v>2202805.0849456955</v>
      </c>
      <c r="J1531">
        <f t="shared" si="118"/>
        <v>36277.963579228039</v>
      </c>
      <c r="K1531">
        <f t="shared" si="115"/>
        <v>-884.61365181630117</v>
      </c>
      <c r="L1531">
        <f t="shared" si="119"/>
        <v>2457016.2361687482</v>
      </c>
    </row>
    <row r="1532" spans="1:12" x14ac:dyDescent="0.25">
      <c r="A1532" s="1">
        <v>10</v>
      </c>
      <c r="B1532">
        <v>4.7326870781299997</v>
      </c>
      <c r="C1532" s="1">
        <v>19</v>
      </c>
      <c r="D1532" s="1" t="s">
        <v>6</v>
      </c>
      <c r="E1532">
        <v>8503.3720494567297</v>
      </c>
      <c r="F1532">
        <v>8950.9179467965496</v>
      </c>
      <c r="G1532">
        <v>83.25</v>
      </c>
      <c r="H1532">
        <f t="shared" si="116"/>
        <v>55.354587079663681</v>
      </c>
      <c r="I1532">
        <f t="shared" si="117"/>
        <v>3350296.2683313899</v>
      </c>
      <c r="J1532">
        <f t="shared" si="118"/>
        <v>40243.799018995676</v>
      </c>
      <c r="K1532">
        <f t="shared" si="115"/>
        <v>-447.54589733981993</v>
      </c>
      <c r="L1532">
        <f t="shared" si="119"/>
        <v>3526627.6508751446</v>
      </c>
    </row>
    <row r="1533" spans="1:12" x14ac:dyDescent="0.25">
      <c r="A1533" s="1">
        <v>10</v>
      </c>
      <c r="B1533">
        <v>4.7326870781299997</v>
      </c>
      <c r="C1533" s="1">
        <v>20</v>
      </c>
      <c r="D1533" s="1" t="s">
        <v>6</v>
      </c>
      <c r="E1533">
        <v>8451.0678156612994</v>
      </c>
      <c r="F1533">
        <v>9351.0678156612994</v>
      </c>
      <c r="G1533">
        <v>61.435151053770298</v>
      </c>
      <c r="H1533">
        <f t="shared" si="116"/>
        <v>55.354587079663681</v>
      </c>
      <c r="I1533">
        <f t="shared" si="117"/>
        <v>2457176.2407478984</v>
      </c>
      <c r="J1533">
        <f t="shared" si="118"/>
        <v>39996.259447580553</v>
      </c>
      <c r="K1533">
        <f t="shared" si="115"/>
        <v>-900</v>
      </c>
      <c r="L1533">
        <f t="shared" si="119"/>
        <v>2718854.2517295275</v>
      </c>
    </row>
    <row r="1534" spans="1:12" x14ac:dyDescent="0.25">
      <c r="A1534" s="1">
        <v>10</v>
      </c>
      <c r="B1534">
        <v>4.7326870781299997</v>
      </c>
      <c r="C1534" s="1">
        <v>21</v>
      </c>
      <c r="D1534" s="1" t="s">
        <v>6</v>
      </c>
      <c r="E1534">
        <v>8056.9127013862899</v>
      </c>
      <c r="F1534">
        <v>8956.9127013862908</v>
      </c>
      <c r="G1534">
        <v>62.470872898017198</v>
      </c>
      <c r="H1534">
        <f t="shared" si="116"/>
        <v>55.354587079663681</v>
      </c>
      <c r="I1534">
        <f t="shared" si="117"/>
        <v>2382067.2734084972</v>
      </c>
      <c r="J1534">
        <f t="shared" si="118"/>
        <v>38130.846631472363</v>
      </c>
      <c r="K1534">
        <f t="shared" si="115"/>
        <v>-900.00000000000091</v>
      </c>
      <c r="L1534">
        <f t="shared" si="119"/>
        <v>2648156.8570400504</v>
      </c>
    </row>
    <row r="1535" spans="1:12" x14ac:dyDescent="0.25">
      <c r="A1535" s="1">
        <v>10</v>
      </c>
      <c r="B1535">
        <v>4.7326870781299997</v>
      </c>
      <c r="C1535" s="1">
        <v>22</v>
      </c>
      <c r="D1535" s="1" t="s">
        <v>6</v>
      </c>
      <c r="E1535">
        <v>7507.6433121019099</v>
      </c>
      <c r="F1535">
        <v>8407.6433121019109</v>
      </c>
      <c r="G1535">
        <v>62.926278409090898</v>
      </c>
      <c r="H1535">
        <f t="shared" si="116"/>
        <v>55.354587079663681</v>
      </c>
      <c r="I1535">
        <f t="shared" si="117"/>
        <v>2235854.1429788284</v>
      </c>
      <c r="J1535">
        <f t="shared" si="118"/>
        <v>35531.326490393818</v>
      </c>
      <c r="K1535">
        <f t="shared" si="115"/>
        <v>-900.00000000000091</v>
      </c>
      <c r="L1535">
        <f t="shared" si="119"/>
        <v>2503883.4892101921</v>
      </c>
    </row>
    <row r="1536" spans="1:12" x14ac:dyDescent="0.25">
      <c r="A1536" s="1">
        <v>10</v>
      </c>
      <c r="B1536">
        <v>4.7326870781299997</v>
      </c>
      <c r="C1536" s="1">
        <v>23</v>
      </c>
      <c r="D1536" s="1" t="s">
        <v>6</v>
      </c>
      <c r="E1536">
        <v>6890.1835893593097</v>
      </c>
      <c r="F1536">
        <v>7790.1835893593097</v>
      </c>
      <c r="G1536">
        <v>64.659879486615793</v>
      </c>
      <c r="H1536">
        <f t="shared" si="116"/>
        <v>55.354587079663681</v>
      </c>
      <c r="I1536">
        <f t="shared" si="117"/>
        <v>2108499.3665584796</v>
      </c>
      <c r="J1536">
        <f t="shared" si="118"/>
        <v>32609.082839304185</v>
      </c>
      <c r="K1536">
        <f t="shared" si="115"/>
        <v>-900</v>
      </c>
      <c r="L1536">
        <f t="shared" si="119"/>
        <v>2383912.8450662545</v>
      </c>
    </row>
    <row r="1537" spans="1:12" x14ac:dyDescent="0.25">
      <c r="A1537" s="1">
        <v>10</v>
      </c>
      <c r="B1537">
        <v>4.7326870781299997</v>
      </c>
      <c r="C1537" s="1">
        <v>24</v>
      </c>
      <c r="D1537" s="1" t="s">
        <v>6</v>
      </c>
      <c r="E1537">
        <v>6675.8711127763199</v>
      </c>
      <c r="F1537">
        <v>7575.8711127763199</v>
      </c>
      <c r="G1537">
        <v>66.4888353115727</v>
      </c>
      <c r="H1537">
        <f t="shared" si="116"/>
        <v>55.354587079663681</v>
      </c>
      <c r="I1537">
        <f t="shared" si="117"/>
        <v>2100702.0490235509</v>
      </c>
      <c r="J1537">
        <f t="shared" si="118"/>
        <v>31594.808950697832</v>
      </c>
      <c r="K1537">
        <f t="shared" si="115"/>
        <v>-900</v>
      </c>
      <c r="L1537">
        <f t="shared" si="119"/>
        <v>2383905.815570646</v>
      </c>
    </row>
    <row r="1538" spans="1:12" x14ac:dyDescent="0.25">
      <c r="A1538" s="1">
        <v>10</v>
      </c>
      <c r="B1538">
        <v>4.7326870781299997</v>
      </c>
      <c r="C1538" s="1">
        <v>25</v>
      </c>
      <c r="D1538" s="1" t="s">
        <v>6</v>
      </c>
      <c r="E1538">
        <v>6455.5638816035998</v>
      </c>
      <c r="F1538">
        <v>7355.5638816035998</v>
      </c>
      <c r="G1538">
        <v>66.817963019559897</v>
      </c>
      <c r="H1538">
        <f t="shared" si="116"/>
        <v>55.354587079663681</v>
      </c>
      <c r="I1538">
        <f t="shared" si="117"/>
        <v>2041433.3485844403</v>
      </c>
      <c r="J1538">
        <f t="shared" si="118"/>
        <v>30552.163764508099</v>
      </c>
      <c r="K1538">
        <f t="shared" ref="K1538:K1601" si="120">E1538-F1538</f>
        <v>-900</v>
      </c>
      <c r="L1538">
        <f t="shared" si="119"/>
        <v>2326039.0077371155</v>
      </c>
    </row>
    <row r="1539" spans="1:12" x14ac:dyDescent="0.25">
      <c r="A1539" s="1">
        <v>10</v>
      </c>
      <c r="B1539">
        <v>4.7326870781299997</v>
      </c>
      <c r="C1539" s="1">
        <v>26</v>
      </c>
      <c r="D1539" s="1" t="s">
        <v>6</v>
      </c>
      <c r="E1539">
        <v>6001.0701646960497</v>
      </c>
      <c r="F1539">
        <v>6858.74859497939</v>
      </c>
      <c r="G1539">
        <v>63.2113440061338</v>
      </c>
      <c r="H1539">
        <f t="shared" ref="H1539:H1602" si="121">$I$2186</f>
        <v>55.354587079663681</v>
      </c>
      <c r="I1539">
        <f t="shared" ref="I1539:I1602" si="122">G1539*E1539*B1539</f>
        <v>1795277.2157614843</v>
      </c>
      <c r="J1539">
        <f t="shared" ref="J1539:J1602" si="123">B1539*E1539</f>
        <v>28401.187223408462</v>
      </c>
      <c r="K1539">
        <f t="shared" si="120"/>
        <v>-857.67843028334028</v>
      </c>
      <c r="L1539">
        <f t="shared" ref="L1539:L1602" si="124">B1539*F1539*G1539</f>
        <v>2051859.8755337591</v>
      </c>
    </row>
    <row r="1540" spans="1:12" x14ac:dyDescent="0.25">
      <c r="A1540" s="1">
        <v>10</v>
      </c>
      <c r="B1540">
        <v>4.7326870781299997</v>
      </c>
      <c r="C1540" s="1">
        <v>27</v>
      </c>
      <c r="D1540" s="1" t="s">
        <v>6</v>
      </c>
      <c r="E1540">
        <v>5918.2460659384296</v>
      </c>
      <c r="F1540">
        <v>6357.4372424128896</v>
      </c>
      <c r="G1540">
        <v>60.9772992334793</v>
      </c>
      <c r="H1540">
        <f t="shared" si="121"/>
        <v>55.354587079663681</v>
      </c>
      <c r="I1540">
        <f t="shared" si="122"/>
        <v>1707925.7771077852</v>
      </c>
      <c r="J1540">
        <f t="shared" si="123"/>
        <v>28009.206681460513</v>
      </c>
      <c r="K1540">
        <f t="shared" si="120"/>
        <v>-439.19117647446001</v>
      </c>
      <c r="L1540">
        <f t="shared" si="124"/>
        <v>1834670.411079013</v>
      </c>
    </row>
    <row r="1541" spans="1:12" x14ac:dyDescent="0.25">
      <c r="A1541" s="1">
        <v>10</v>
      </c>
      <c r="B1541">
        <v>4.7326870781299997</v>
      </c>
      <c r="C1541" s="1">
        <v>28</v>
      </c>
      <c r="D1541" s="1" t="s">
        <v>6</v>
      </c>
      <c r="E1541">
        <v>5826.8912025393502</v>
      </c>
      <c r="F1541">
        <v>6154.3649306856496</v>
      </c>
      <c r="G1541">
        <v>62.8828868278108</v>
      </c>
      <c r="H1541">
        <f t="shared" si="121"/>
        <v>55.354587079663681</v>
      </c>
      <c r="I1541">
        <f t="shared" si="122"/>
        <v>1734112.1073967407</v>
      </c>
      <c r="J1541">
        <f t="shared" si="123"/>
        <v>27576.852699927356</v>
      </c>
      <c r="K1541">
        <f t="shared" si="120"/>
        <v>-327.47372814629944</v>
      </c>
      <c r="L1541">
        <f t="shared" si="124"/>
        <v>1831569.9347516375</v>
      </c>
    </row>
    <row r="1542" spans="1:12" x14ac:dyDescent="0.25">
      <c r="A1542" s="1">
        <v>10</v>
      </c>
      <c r="B1542">
        <v>4.7326870781299997</v>
      </c>
      <c r="C1542" s="1">
        <v>29</v>
      </c>
      <c r="D1542" s="1" t="s">
        <v>6</v>
      </c>
      <c r="E1542">
        <v>5897.0045956838503</v>
      </c>
      <c r="F1542">
        <v>6086.1745972274302</v>
      </c>
      <c r="G1542">
        <v>61.250155492007103</v>
      </c>
      <c r="H1542">
        <f t="shared" si="121"/>
        <v>55.354587079663681</v>
      </c>
      <c r="I1542">
        <f t="shared" si="122"/>
        <v>1709410.8333683258</v>
      </c>
      <c r="J1542">
        <f t="shared" si="123"/>
        <v>27908.677449666182</v>
      </c>
      <c r="K1542">
        <f t="shared" si="120"/>
        <v>-189.17000154357993</v>
      </c>
      <c r="L1542">
        <f t="shared" si="124"/>
        <v>1764247.0209174384</v>
      </c>
    </row>
    <row r="1543" spans="1:12" x14ac:dyDescent="0.25">
      <c r="A1543" s="1">
        <v>10</v>
      </c>
      <c r="B1543">
        <v>4.7326870781299997</v>
      </c>
      <c r="C1543" s="1">
        <v>30</v>
      </c>
      <c r="D1543" s="1" t="s">
        <v>6</v>
      </c>
      <c r="E1543">
        <v>6233.6406262405799</v>
      </c>
      <c r="F1543">
        <v>6183.5893593106002</v>
      </c>
      <c r="G1543">
        <v>55.1256428166554</v>
      </c>
      <c r="H1543">
        <f t="shared" si="121"/>
        <v>55.354587079663681</v>
      </c>
      <c r="I1543">
        <f t="shared" si="122"/>
        <v>1626309.5723821993</v>
      </c>
      <c r="J1543">
        <f t="shared" si="123"/>
        <v>29501.870441514991</v>
      </c>
      <c r="K1543">
        <f t="shared" si="120"/>
        <v>50.051266929979647</v>
      </c>
      <c r="L1543">
        <f t="shared" si="124"/>
        <v>1613251.5763573027</v>
      </c>
    </row>
    <row r="1544" spans="1:12" x14ac:dyDescent="0.25">
      <c r="A1544" s="1">
        <v>10</v>
      </c>
      <c r="B1544">
        <v>4.7326870781299997</v>
      </c>
      <c r="C1544" s="1">
        <v>31</v>
      </c>
      <c r="D1544" s="1" t="s">
        <v>6</v>
      </c>
      <c r="E1544">
        <v>6804.6628493198396</v>
      </c>
      <c r="F1544">
        <v>6474.3349569127004</v>
      </c>
      <c r="G1544">
        <v>54.084163612895701</v>
      </c>
      <c r="H1544">
        <f t="shared" si="121"/>
        <v>55.354587079663681</v>
      </c>
      <c r="I1544">
        <f t="shared" si="122"/>
        <v>1741744.7902524965</v>
      </c>
      <c r="J1544">
        <f t="shared" si="123"/>
        <v>32204.33993800727</v>
      </c>
      <c r="K1544">
        <f t="shared" si="120"/>
        <v>330.32789240713919</v>
      </c>
      <c r="L1544">
        <f t="shared" si="124"/>
        <v>1657192.9324432986</v>
      </c>
    </row>
    <row r="1545" spans="1:12" x14ac:dyDescent="0.25">
      <c r="A1545" s="1">
        <v>10</v>
      </c>
      <c r="B1545">
        <v>4.7326870781299997</v>
      </c>
      <c r="C1545" s="1">
        <v>32</v>
      </c>
      <c r="D1545" s="1" t="s">
        <v>6</v>
      </c>
      <c r="E1545">
        <v>7079.2089392560802</v>
      </c>
      <c r="F1545">
        <v>7351.0678156613003</v>
      </c>
      <c r="G1545">
        <v>56.432960787518901</v>
      </c>
      <c r="H1545">
        <f t="shared" si="121"/>
        <v>55.354587079663681</v>
      </c>
      <c r="I1545">
        <f t="shared" si="122"/>
        <v>1890711.8974989308</v>
      </c>
      <c r="J1545">
        <f t="shared" si="123"/>
        <v>33503.680670199632</v>
      </c>
      <c r="K1545">
        <f t="shared" si="120"/>
        <v>-271.85887640522014</v>
      </c>
      <c r="L1545">
        <f t="shared" si="124"/>
        <v>1963319.8423230678</v>
      </c>
    </row>
    <row r="1546" spans="1:12" x14ac:dyDescent="0.25">
      <c r="A1546" s="1">
        <v>10</v>
      </c>
      <c r="B1546">
        <v>4.7326870781299997</v>
      </c>
      <c r="C1546" s="1">
        <v>33</v>
      </c>
      <c r="D1546" s="1" t="s">
        <v>6</v>
      </c>
      <c r="E1546">
        <v>7771.1309283262999</v>
      </c>
      <c r="F1546">
        <v>8208.3177219932604</v>
      </c>
      <c r="G1546">
        <v>57.963341441196903</v>
      </c>
      <c r="H1546">
        <f t="shared" si="121"/>
        <v>55.354587079663681</v>
      </c>
      <c r="I1546">
        <f t="shared" si="122"/>
        <v>2131794.9531559185</v>
      </c>
      <c r="J1546">
        <f t="shared" si="123"/>
        <v>36778.33092694627</v>
      </c>
      <c r="K1546">
        <f t="shared" si="120"/>
        <v>-437.18679366696051</v>
      </c>
      <c r="L1546">
        <f t="shared" si="124"/>
        <v>2251725.0648631435</v>
      </c>
    </row>
    <row r="1547" spans="1:12" x14ac:dyDescent="0.25">
      <c r="A1547" s="1">
        <v>10</v>
      </c>
      <c r="B1547">
        <v>4.7326870781299997</v>
      </c>
      <c r="C1547" s="1">
        <v>34</v>
      </c>
      <c r="D1547" s="1" t="s">
        <v>6</v>
      </c>
      <c r="E1547">
        <v>8491.57736407021</v>
      </c>
      <c r="F1547">
        <v>8547.7707006369401</v>
      </c>
      <c r="G1547">
        <v>56.229717791615897</v>
      </c>
      <c r="H1547">
        <f t="shared" si="121"/>
        <v>55.354587079663681</v>
      </c>
      <c r="I1547">
        <f t="shared" si="122"/>
        <v>2259758.6876393012</v>
      </c>
      <c r="J1547">
        <f t="shared" si="123"/>
        <v>40187.978463876287</v>
      </c>
      <c r="K1547">
        <f t="shared" si="120"/>
        <v>-56.193336566730068</v>
      </c>
      <c r="L1547">
        <f t="shared" si="124"/>
        <v>2274712.7268065591</v>
      </c>
    </row>
    <row r="1548" spans="1:12" x14ac:dyDescent="0.25">
      <c r="A1548" s="1">
        <v>10</v>
      </c>
      <c r="B1548">
        <v>4.7326870781299997</v>
      </c>
      <c r="C1548" s="1">
        <v>35</v>
      </c>
      <c r="D1548" s="1" t="s">
        <v>6</v>
      </c>
      <c r="E1548">
        <v>8772.81039692372</v>
      </c>
      <c r="F1548">
        <v>8770.3259647808209</v>
      </c>
      <c r="G1548">
        <v>55.473796872072803</v>
      </c>
      <c r="H1548">
        <f t="shared" si="121"/>
        <v>55.354587079663681</v>
      </c>
      <c r="I1548">
        <f t="shared" si="122"/>
        <v>2303214.7086564</v>
      </c>
      <c r="J1548">
        <f t="shared" si="123"/>
        <v>41518.966404405401</v>
      </c>
      <c r="K1548">
        <f t="shared" si="120"/>
        <v>2.4844321428990952</v>
      </c>
      <c r="L1548">
        <f t="shared" si="124"/>
        <v>2302562.4455394191</v>
      </c>
    </row>
    <row r="1549" spans="1:12" x14ac:dyDescent="0.25">
      <c r="A1549" s="1">
        <v>10</v>
      </c>
      <c r="B1549">
        <v>4.7326870781299997</v>
      </c>
      <c r="C1549" s="1">
        <v>36</v>
      </c>
      <c r="D1549" s="1" t="s">
        <v>6</v>
      </c>
      <c r="E1549">
        <v>9075.0044930929307</v>
      </c>
      <c r="F1549">
        <v>8785.3128512551502</v>
      </c>
      <c r="G1549">
        <v>53.212391352161703</v>
      </c>
      <c r="H1549">
        <f t="shared" si="121"/>
        <v>55.354587079663681</v>
      </c>
      <c r="I1549">
        <f t="shared" si="122"/>
        <v>2285427.3238398344</v>
      </c>
      <c r="J1549">
        <f t="shared" si="123"/>
        <v>42949.156498432603</v>
      </c>
      <c r="K1549">
        <f t="shared" si="120"/>
        <v>289.69164183778048</v>
      </c>
      <c r="L1549">
        <f t="shared" si="124"/>
        <v>2212472.0769032636</v>
      </c>
    </row>
    <row r="1550" spans="1:12" x14ac:dyDescent="0.25">
      <c r="A1550" s="1">
        <v>10</v>
      </c>
      <c r="B1550">
        <v>4.7326870781299997</v>
      </c>
      <c r="C1550" s="1">
        <v>37</v>
      </c>
      <c r="D1550" s="1" t="s">
        <v>6</v>
      </c>
      <c r="E1550">
        <v>9205.9173088487696</v>
      </c>
      <c r="F1550">
        <v>8872.9861371300103</v>
      </c>
      <c r="G1550">
        <v>52.525050490359497</v>
      </c>
      <c r="H1550">
        <f t="shared" si="121"/>
        <v>55.354587079663681</v>
      </c>
      <c r="I1550">
        <f t="shared" si="122"/>
        <v>2288449.5271687796</v>
      </c>
      <c r="J1550">
        <f t="shared" si="123"/>
        <v>43568.725889921872</v>
      </c>
      <c r="K1550">
        <f t="shared" si="120"/>
        <v>332.93117171875929</v>
      </c>
      <c r="L1550">
        <f t="shared" si="124"/>
        <v>2205687.9557860773</v>
      </c>
    </row>
    <row r="1551" spans="1:12" x14ac:dyDescent="0.25">
      <c r="A1551" s="1">
        <v>10</v>
      </c>
      <c r="B1551">
        <v>4.7326870781299997</v>
      </c>
      <c r="C1551" s="1">
        <v>38</v>
      </c>
      <c r="D1551" s="1" t="s">
        <v>6</v>
      </c>
      <c r="E1551">
        <v>9109.9441574184493</v>
      </c>
      <c r="F1551">
        <v>8707.3810415886092</v>
      </c>
      <c r="G1551">
        <v>51.223503079007799</v>
      </c>
      <c r="H1551">
        <f t="shared" si="121"/>
        <v>55.354587079663681</v>
      </c>
      <c r="I1551">
        <f t="shared" si="122"/>
        <v>2208476.4916629102</v>
      </c>
      <c r="J1551">
        <f t="shared" si="123"/>
        <v>43114.514996300182</v>
      </c>
      <c r="K1551">
        <f t="shared" si="120"/>
        <v>402.56311582984017</v>
      </c>
      <c r="L1551">
        <f t="shared" si="124"/>
        <v>2110885.2043445571</v>
      </c>
    </row>
    <row r="1552" spans="1:12" x14ac:dyDescent="0.25">
      <c r="A1552" s="1">
        <v>10</v>
      </c>
      <c r="B1552">
        <v>4.7326870781299997</v>
      </c>
      <c r="C1552" s="1">
        <v>39</v>
      </c>
      <c r="D1552" s="1" t="s">
        <v>6</v>
      </c>
      <c r="E1552">
        <v>8252.0708408798491</v>
      </c>
      <c r="F1552">
        <v>8757.5871112776294</v>
      </c>
      <c r="G1552">
        <v>59.504549519545698</v>
      </c>
      <c r="H1552">
        <f t="shared" si="121"/>
        <v>55.354587079663681</v>
      </c>
      <c r="I1552">
        <f t="shared" si="122"/>
        <v>2323918.5867387308</v>
      </c>
      <c r="J1552">
        <f t="shared" si="123"/>
        <v>39054.469036445422</v>
      </c>
      <c r="K1552">
        <f t="shared" si="120"/>
        <v>-505.51627039778032</v>
      </c>
      <c r="L1552">
        <f t="shared" si="124"/>
        <v>2466280.2653196417</v>
      </c>
    </row>
    <row r="1553" spans="1:12" x14ac:dyDescent="0.25">
      <c r="A1553" s="1">
        <v>10</v>
      </c>
      <c r="B1553">
        <v>4.7326870781299997</v>
      </c>
      <c r="C1553" s="1">
        <v>40</v>
      </c>
      <c r="D1553" s="1" t="s">
        <v>6</v>
      </c>
      <c r="E1553">
        <v>7910.8773213259101</v>
      </c>
      <c r="F1553">
        <v>8517.0475833645596</v>
      </c>
      <c r="G1553">
        <v>57.968758188639697</v>
      </c>
      <c r="H1553">
        <f t="shared" si="121"/>
        <v>55.354587079663681</v>
      </c>
      <c r="I1553">
        <f t="shared" si="122"/>
        <v>2170333.3145084428</v>
      </c>
      <c r="J1553">
        <f t="shared" si="123"/>
        <v>37439.706875310803</v>
      </c>
      <c r="K1553">
        <f t="shared" si="120"/>
        <v>-606.17026203864953</v>
      </c>
      <c r="L1553">
        <f t="shared" si="124"/>
        <v>2336634.9092026572</v>
      </c>
    </row>
    <row r="1554" spans="1:12" x14ac:dyDescent="0.25">
      <c r="A1554" s="1">
        <v>10</v>
      </c>
      <c r="B1554">
        <v>4.7326870781299997</v>
      </c>
      <c r="C1554" s="1">
        <v>41</v>
      </c>
      <c r="D1554" s="1" t="s">
        <v>6</v>
      </c>
      <c r="E1554">
        <v>7682.3893546566296</v>
      </c>
      <c r="F1554">
        <v>8403.1472461596095</v>
      </c>
      <c r="G1554">
        <v>58.900261984043901</v>
      </c>
      <c r="H1554">
        <f t="shared" si="121"/>
        <v>55.354587079663681</v>
      </c>
      <c r="I1554">
        <f t="shared" si="122"/>
        <v>2141516.03567228</v>
      </c>
      <c r="J1554">
        <f t="shared" si="123"/>
        <v>36358.344827946901</v>
      </c>
      <c r="K1554">
        <f t="shared" si="120"/>
        <v>-720.75789150297987</v>
      </c>
      <c r="L1554">
        <f t="shared" si="124"/>
        <v>2342431.9891907489</v>
      </c>
    </row>
    <row r="1555" spans="1:12" x14ac:dyDescent="0.25">
      <c r="A1555" s="1">
        <v>10</v>
      </c>
      <c r="B1555">
        <v>4.7326870781299997</v>
      </c>
      <c r="C1555" s="1">
        <v>42</v>
      </c>
      <c r="D1555" s="1" t="s">
        <v>6</v>
      </c>
      <c r="E1555">
        <v>7541.3638066691701</v>
      </c>
      <c r="F1555">
        <v>8441.3638066691692</v>
      </c>
      <c r="G1555">
        <v>60.879354799661101</v>
      </c>
      <c r="H1555">
        <f t="shared" si="121"/>
        <v>55.354587079663681</v>
      </c>
      <c r="I1555">
        <f t="shared" si="122"/>
        <v>2172839.879802132</v>
      </c>
      <c r="J1555">
        <f t="shared" si="123"/>
        <v>35690.915039300446</v>
      </c>
      <c r="K1555">
        <f t="shared" si="120"/>
        <v>-899.99999999999909</v>
      </c>
      <c r="L1555">
        <f t="shared" si="124"/>
        <v>2432150.5220088549</v>
      </c>
    </row>
    <row r="1556" spans="1:12" x14ac:dyDescent="0.25">
      <c r="A1556" s="1">
        <v>10</v>
      </c>
      <c r="B1556">
        <v>4.7326870781299997</v>
      </c>
      <c r="C1556" s="1">
        <v>43</v>
      </c>
      <c r="D1556" s="1" t="s">
        <v>6</v>
      </c>
      <c r="E1556">
        <v>8677.7819408018004</v>
      </c>
      <c r="F1556">
        <v>9134.5073061071598</v>
      </c>
      <c r="G1556">
        <v>83.25</v>
      </c>
      <c r="H1556">
        <f t="shared" si="121"/>
        <v>55.354587079663681</v>
      </c>
      <c r="I1556">
        <f t="shared" si="122"/>
        <v>3419013.1026337072</v>
      </c>
      <c r="J1556">
        <f t="shared" si="123"/>
        <v>41069.226458062549</v>
      </c>
      <c r="K1556">
        <f t="shared" si="120"/>
        <v>-456.72536530535945</v>
      </c>
      <c r="L1556">
        <f t="shared" si="124"/>
        <v>3598961.1606670609</v>
      </c>
    </row>
    <row r="1557" spans="1:12" x14ac:dyDescent="0.25">
      <c r="A1557" s="1">
        <v>10</v>
      </c>
      <c r="B1557">
        <v>4.7326870781299997</v>
      </c>
      <c r="C1557" s="1">
        <v>44</v>
      </c>
      <c r="D1557" s="1" t="s">
        <v>6</v>
      </c>
      <c r="E1557">
        <v>8639.1532409142001</v>
      </c>
      <c r="F1557">
        <v>9539.1532409142001</v>
      </c>
      <c r="G1557">
        <v>61.318126472898697</v>
      </c>
      <c r="H1557">
        <f t="shared" si="121"/>
        <v>55.354587079663681</v>
      </c>
      <c r="I1557">
        <f t="shared" si="122"/>
        <v>2507077.9925206285</v>
      </c>
      <c r="J1557">
        <f t="shared" si="123"/>
        <v>40886.408909259546</v>
      </c>
      <c r="K1557">
        <f t="shared" si="120"/>
        <v>-900</v>
      </c>
      <c r="L1557">
        <f t="shared" si="124"/>
        <v>2768257.5468527148</v>
      </c>
    </row>
    <row r="1558" spans="1:12" x14ac:dyDescent="0.25">
      <c r="A1558" s="1">
        <v>10</v>
      </c>
      <c r="B1558">
        <v>4.7326870781299997</v>
      </c>
      <c r="C1558" s="1">
        <v>45</v>
      </c>
      <c r="D1558" s="1" t="s">
        <v>6</v>
      </c>
      <c r="E1558">
        <v>8272.7238666167104</v>
      </c>
      <c r="F1558">
        <v>9172.7238666167104</v>
      </c>
      <c r="G1558">
        <v>62.306865758516501</v>
      </c>
      <c r="H1558">
        <f t="shared" si="121"/>
        <v>55.354587079663681</v>
      </c>
      <c r="I1558">
        <f t="shared" si="122"/>
        <v>2439451.7010029741</v>
      </c>
      <c r="J1558">
        <f t="shared" si="123"/>
        <v>39152.213344474556</v>
      </c>
      <c r="K1558">
        <f t="shared" si="120"/>
        <v>-900</v>
      </c>
      <c r="L1558">
        <f t="shared" si="124"/>
        <v>2704842.7096116748</v>
      </c>
    </row>
    <row r="1559" spans="1:12" x14ac:dyDescent="0.25">
      <c r="A1559" s="1">
        <v>10</v>
      </c>
      <c r="B1559">
        <v>4.7326870781299997</v>
      </c>
      <c r="C1559" s="1">
        <v>46</v>
      </c>
      <c r="D1559" s="1" t="s">
        <v>6</v>
      </c>
      <c r="E1559">
        <v>7739.9400524540997</v>
      </c>
      <c r="F1559">
        <v>8639.9400524540997</v>
      </c>
      <c r="G1559">
        <v>62.7266126409367</v>
      </c>
      <c r="H1559">
        <f t="shared" si="121"/>
        <v>55.354587079663681</v>
      </c>
      <c r="I1559">
        <f t="shared" si="122"/>
        <v>2297720.624884916</v>
      </c>
      <c r="J1559">
        <f t="shared" si="123"/>
        <v>36630.714271750352</v>
      </c>
      <c r="K1559">
        <f t="shared" si="120"/>
        <v>-900</v>
      </c>
      <c r="L1559">
        <f t="shared" si="124"/>
        <v>2564899.5110754804</v>
      </c>
    </row>
    <row r="1560" spans="1:12" x14ac:dyDescent="0.25">
      <c r="A1560" s="1">
        <v>10</v>
      </c>
      <c r="B1560">
        <v>4.7326870781299997</v>
      </c>
      <c r="C1560" s="1">
        <v>47</v>
      </c>
      <c r="D1560" s="1" t="s">
        <v>6</v>
      </c>
      <c r="E1560">
        <v>7693.8387173403198</v>
      </c>
      <c r="F1560">
        <v>8122.1431247658302</v>
      </c>
      <c r="G1560">
        <v>59.680968046586898</v>
      </c>
      <c r="H1560">
        <f t="shared" si="121"/>
        <v>55.354587079663681</v>
      </c>
      <c r="I1560">
        <f t="shared" si="122"/>
        <v>2173135.1038075932</v>
      </c>
      <c r="J1560">
        <f t="shared" si="123"/>
        <v>36412.531078772823</v>
      </c>
      <c r="K1560">
        <f t="shared" si="120"/>
        <v>-428.30440742551036</v>
      </c>
      <c r="L1560">
        <f t="shared" si="124"/>
        <v>2294110.2603044584</v>
      </c>
    </row>
    <row r="1561" spans="1:12" x14ac:dyDescent="0.25">
      <c r="A1561" s="1">
        <v>10</v>
      </c>
      <c r="B1561">
        <v>4.7326870781299997</v>
      </c>
      <c r="C1561" s="1">
        <v>48</v>
      </c>
      <c r="D1561" s="1" t="s">
        <v>6</v>
      </c>
      <c r="E1561">
        <v>7653.1641757444404</v>
      </c>
      <c r="F1561">
        <v>7766.9539153240903</v>
      </c>
      <c r="G1561">
        <v>56.855171026617199</v>
      </c>
      <c r="H1561">
        <f t="shared" si="121"/>
        <v>55.354587079663681</v>
      </c>
      <c r="I1561">
        <f t="shared" si="122"/>
        <v>2059296.0685423443</v>
      </c>
      <c r="J1561">
        <f t="shared" si="123"/>
        <v>36220.031201353144</v>
      </c>
      <c r="K1561">
        <f t="shared" si="120"/>
        <v>-113.7897395796499</v>
      </c>
      <c r="L1561">
        <f t="shared" si="124"/>
        <v>2089914.3537346956</v>
      </c>
    </row>
    <row r="1562" spans="1:12" x14ac:dyDescent="0.25">
      <c r="A1562" s="1">
        <v>10</v>
      </c>
      <c r="B1562">
        <v>4.7326870781299997</v>
      </c>
      <c r="C1562" s="1">
        <v>49</v>
      </c>
      <c r="D1562" s="1" t="s">
        <v>6</v>
      </c>
      <c r="E1562">
        <v>7138.5152721340701</v>
      </c>
      <c r="F1562">
        <v>7665.0430872986099</v>
      </c>
      <c r="G1562">
        <v>61.854018150716698</v>
      </c>
      <c r="H1562">
        <f t="shared" si="121"/>
        <v>55.354587079663681</v>
      </c>
      <c r="I1562">
        <f t="shared" si="122"/>
        <v>2089698.3538971306</v>
      </c>
      <c r="J1562">
        <f t="shared" si="123"/>
        <v>33784.358985462568</v>
      </c>
      <c r="K1562">
        <f t="shared" si="120"/>
        <v>-526.52781516453979</v>
      </c>
      <c r="L1562">
        <f t="shared" si="124"/>
        <v>2243831.8489847528</v>
      </c>
    </row>
    <row r="1563" spans="1:12" x14ac:dyDescent="0.25">
      <c r="A1563" s="1">
        <v>10</v>
      </c>
      <c r="B1563">
        <v>4.7326870781299997</v>
      </c>
      <c r="C1563" s="1">
        <v>50</v>
      </c>
      <c r="D1563" s="1" t="s">
        <v>6</v>
      </c>
      <c r="E1563">
        <v>6756.5080209589296</v>
      </c>
      <c r="F1563">
        <v>6944.9231922068202</v>
      </c>
      <c r="G1563">
        <v>57.173011383815499</v>
      </c>
      <c r="H1563">
        <f t="shared" si="121"/>
        <v>55.354587079663681</v>
      </c>
      <c r="I1563">
        <f t="shared" si="122"/>
        <v>1828189.2654553971</v>
      </c>
      <c r="J1563">
        <f t="shared" si="123"/>
        <v>31976.438204074024</v>
      </c>
      <c r="K1563">
        <f t="shared" si="120"/>
        <v>-188.41517124789061</v>
      </c>
      <c r="L1563">
        <f t="shared" si="124"/>
        <v>1879171.0140829145</v>
      </c>
    </row>
    <row r="1564" spans="1:12" x14ac:dyDescent="0.25">
      <c r="A1564" s="1">
        <v>10</v>
      </c>
      <c r="B1564">
        <v>4.7326870781299997</v>
      </c>
      <c r="C1564" s="1">
        <v>51</v>
      </c>
      <c r="D1564" s="1" t="s">
        <v>6</v>
      </c>
      <c r="E1564">
        <v>6503.39640843493</v>
      </c>
      <c r="F1564">
        <v>6504.30872986137</v>
      </c>
      <c r="G1564">
        <v>55.511120944432001</v>
      </c>
      <c r="H1564">
        <f t="shared" si="121"/>
        <v>55.354587079663681</v>
      </c>
      <c r="I1564">
        <f t="shared" si="122"/>
        <v>1708551.2645463792</v>
      </c>
      <c r="J1564">
        <f t="shared" si="123"/>
        <v>30778.540146157044</v>
      </c>
      <c r="K1564">
        <f t="shared" si="120"/>
        <v>-0.91232142644003034</v>
      </c>
      <c r="L1564">
        <f t="shared" si="124"/>
        <v>1708790.9466799789</v>
      </c>
    </row>
    <row r="1565" spans="1:12" x14ac:dyDescent="0.25">
      <c r="A1565" s="1">
        <v>10</v>
      </c>
      <c r="B1565">
        <v>4.7326870781299997</v>
      </c>
      <c r="C1565" s="1">
        <v>52</v>
      </c>
      <c r="D1565" s="1" t="s">
        <v>6</v>
      </c>
      <c r="E1565">
        <v>6554.3599967913497</v>
      </c>
      <c r="F1565">
        <v>6223.3046084675898</v>
      </c>
      <c r="G1565">
        <v>48.119044379183599</v>
      </c>
      <c r="H1565">
        <f t="shared" si="121"/>
        <v>55.354587079663681</v>
      </c>
      <c r="I1565">
        <f t="shared" si="122"/>
        <v>1492639.9984659906</v>
      </c>
      <c r="J1565">
        <f t="shared" si="123"/>
        <v>31019.734862226607</v>
      </c>
      <c r="K1565">
        <f t="shared" si="120"/>
        <v>331.05538832375987</v>
      </c>
      <c r="L1565">
        <f t="shared" si="124"/>
        <v>1417247.9671217189</v>
      </c>
    </row>
    <row r="1566" spans="1:12" x14ac:dyDescent="0.25">
      <c r="A1566" s="1">
        <v>10</v>
      </c>
      <c r="B1566">
        <v>4.7326870781299997</v>
      </c>
      <c r="C1566" s="1">
        <v>53</v>
      </c>
      <c r="D1566" s="1" t="s">
        <v>6</v>
      </c>
      <c r="E1566">
        <v>6553.6325008746599</v>
      </c>
      <c r="F1566">
        <v>6139.3780442113202</v>
      </c>
      <c r="G1566">
        <v>43.017127316344599</v>
      </c>
      <c r="H1566">
        <f t="shared" si="121"/>
        <v>55.354587079663681</v>
      </c>
      <c r="I1566">
        <f t="shared" si="122"/>
        <v>1334231.7754655795</v>
      </c>
      <c r="J1566">
        <f t="shared" si="123"/>
        <v>31016.291851702295</v>
      </c>
      <c r="K1566">
        <f t="shared" si="120"/>
        <v>414.25445666333962</v>
      </c>
      <c r="L1566">
        <f t="shared" si="124"/>
        <v>1249895.1180264123</v>
      </c>
    </row>
    <row r="1567" spans="1:12" x14ac:dyDescent="0.25">
      <c r="A1567" s="1">
        <v>10</v>
      </c>
      <c r="B1567">
        <v>4.7326870781299997</v>
      </c>
      <c r="C1567" s="1">
        <v>54</v>
      </c>
      <c r="D1567" s="1" t="s">
        <v>6</v>
      </c>
      <c r="E1567">
        <v>6430.1803400418303</v>
      </c>
      <c r="F1567">
        <v>6185.0880479580401</v>
      </c>
      <c r="G1567">
        <v>53.667282596305498</v>
      </c>
      <c r="H1567">
        <f t="shared" si="121"/>
        <v>55.354587079663681</v>
      </c>
      <c r="I1567">
        <f t="shared" si="122"/>
        <v>1633204.4294111815</v>
      </c>
      <c r="J1567">
        <f t="shared" si="123"/>
        <v>30432.031405361537</v>
      </c>
      <c r="K1567">
        <f t="shared" si="120"/>
        <v>245.0922920837902</v>
      </c>
      <c r="L1567">
        <f t="shared" si="124"/>
        <v>1570953.3266616776</v>
      </c>
    </row>
    <row r="1568" spans="1:12" x14ac:dyDescent="0.25">
      <c r="A1568" s="1">
        <v>10</v>
      </c>
      <c r="B1568">
        <v>4.7326870781299997</v>
      </c>
      <c r="C1568" s="1">
        <v>55</v>
      </c>
      <c r="D1568" s="1" t="s">
        <v>6</v>
      </c>
      <c r="E1568">
        <v>6592.5865092507102</v>
      </c>
      <c r="F1568">
        <v>6575.49644061446</v>
      </c>
      <c r="G1568">
        <v>55.427876258631002</v>
      </c>
      <c r="H1568">
        <f t="shared" si="121"/>
        <v>55.354587079663681</v>
      </c>
      <c r="I1568">
        <f t="shared" si="122"/>
        <v>1729385.711062216</v>
      </c>
      <c r="J1568">
        <f t="shared" si="123"/>
        <v>31200.648983784999</v>
      </c>
      <c r="K1568">
        <f t="shared" si="120"/>
        <v>17.09006863625018</v>
      </c>
      <c r="L1568">
        <f t="shared" si="124"/>
        <v>1724902.5965123908</v>
      </c>
    </row>
    <row r="1569" spans="1:12" x14ac:dyDescent="0.25">
      <c r="A1569" s="1">
        <v>10</v>
      </c>
      <c r="B1569">
        <v>4.7326870781299997</v>
      </c>
      <c r="C1569" s="1">
        <v>56</v>
      </c>
      <c r="D1569" s="1" t="s">
        <v>6</v>
      </c>
      <c r="E1569">
        <v>6744.0859471470903</v>
      </c>
      <c r="F1569">
        <v>7369.8014237542202</v>
      </c>
      <c r="G1569">
        <v>57.641861641911397</v>
      </c>
      <c r="H1569">
        <f t="shared" si="121"/>
        <v>55.354587079663681</v>
      </c>
      <c r="I1569">
        <f t="shared" si="122"/>
        <v>1839792.6739222412</v>
      </c>
      <c r="J1569">
        <f t="shared" si="123"/>
        <v>31917.648415861153</v>
      </c>
      <c r="K1569">
        <f t="shared" si="120"/>
        <v>-625.71547660712986</v>
      </c>
      <c r="L1569">
        <f t="shared" si="124"/>
        <v>2010488.4151751446</v>
      </c>
    </row>
    <row r="1570" spans="1:12" x14ac:dyDescent="0.25">
      <c r="A1570" s="1">
        <v>10</v>
      </c>
      <c r="B1570">
        <v>4.7326870781299997</v>
      </c>
      <c r="C1570" s="1">
        <v>57</v>
      </c>
      <c r="D1570" s="1" t="s">
        <v>6</v>
      </c>
      <c r="E1570">
        <v>7223.64181341326</v>
      </c>
      <c r="F1570">
        <v>8123.64181341326</v>
      </c>
      <c r="G1570">
        <v>60.623933447098999</v>
      </c>
      <c r="H1570">
        <f t="shared" si="121"/>
        <v>55.354587079663681</v>
      </c>
      <c r="I1570">
        <f t="shared" si="122"/>
        <v>2072564.7362139241</v>
      </c>
      <c r="J1570">
        <f t="shared" si="123"/>
        <v>34187.236267380496</v>
      </c>
      <c r="K1570">
        <f t="shared" si="120"/>
        <v>-900</v>
      </c>
      <c r="L1570">
        <f t="shared" si="124"/>
        <v>2330787.4320193729</v>
      </c>
    </row>
    <row r="1571" spans="1:12" x14ac:dyDescent="0.25">
      <c r="A1571" s="1">
        <v>10</v>
      </c>
      <c r="B1571">
        <v>4.7326870781299997</v>
      </c>
      <c r="C1571" s="1">
        <v>58</v>
      </c>
      <c r="D1571" s="1" t="s">
        <v>6</v>
      </c>
      <c r="E1571">
        <v>7779.6432410798598</v>
      </c>
      <c r="F1571">
        <v>8526.0397152491605</v>
      </c>
      <c r="G1571">
        <v>65.217290958029594</v>
      </c>
      <c r="H1571">
        <f t="shared" si="121"/>
        <v>55.354587079663681</v>
      </c>
      <c r="I1571">
        <f t="shared" si="122"/>
        <v>2401210.4601386446</v>
      </c>
      <c r="J1571">
        <f t="shared" si="123"/>
        <v>36818.617039520039</v>
      </c>
      <c r="K1571">
        <f t="shared" si="120"/>
        <v>-746.39647416930075</v>
      </c>
      <c r="L1571">
        <f t="shared" si="124"/>
        <v>2631587.9936124231</v>
      </c>
    </row>
    <row r="1572" spans="1:12" x14ac:dyDescent="0.25">
      <c r="A1572" s="1">
        <v>10</v>
      </c>
      <c r="B1572">
        <v>4.7326870781299997</v>
      </c>
      <c r="C1572" s="1">
        <v>59</v>
      </c>
      <c r="D1572" s="1" t="s">
        <v>6</v>
      </c>
      <c r="E1572">
        <v>8363.1402595523996</v>
      </c>
      <c r="F1572">
        <v>8687.1487448482603</v>
      </c>
      <c r="G1572">
        <v>58.950014011518</v>
      </c>
      <c r="H1572">
        <f t="shared" si="121"/>
        <v>55.354587079663681</v>
      </c>
      <c r="I1572">
        <f t="shared" si="122"/>
        <v>2333248.9727850691</v>
      </c>
      <c r="J1572">
        <f t="shared" si="123"/>
        <v>39580.12583897241</v>
      </c>
      <c r="K1572">
        <f t="shared" si="120"/>
        <v>-324.00848529586074</v>
      </c>
      <c r="L1572">
        <f t="shared" si="124"/>
        <v>2423644.7382544717</v>
      </c>
    </row>
    <row r="1573" spans="1:12" x14ac:dyDescent="0.25">
      <c r="A1573" s="1">
        <v>10</v>
      </c>
      <c r="B1573">
        <v>4.7326870781299997</v>
      </c>
      <c r="C1573" s="1">
        <v>60</v>
      </c>
      <c r="D1573" s="1" t="s">
        <v>6</v>
      </c>
      <c r="E1573">
        <v>8735.7474744539904</v>
      </c>
      <c r="F1573">
        <v>8716.37317347321</v>
      </c>
      <c r="G1573">
        <v>55.345796857960202</v>
      </c>
      <c r="H1573">
        <f t="shared" si="121"/>
        <v>55.354587079663681</v>
      </c>
      <c r="I1573">
        <f t="shared" si="122"/>
        <v>2288192.2283233823</v>
      </c>
      <c r="J1573">
        <f t="shared" si="123"/>
        <v>41343.559190155182</v>
      </c>
      <c r="K1573">
        <f t="shared" si="120"/>
        <v>19.37430098078039</v>
      </c>
      <c r="L1573">
        <f t="shared" si="124"/>
        <v>2283117.4336291607</v>
      </c>
    </row>
    <row r="1574" spans="1:12" x14ac:dyDescent="0.25">
      <c r="A1574" s="1">
        <v>10</v>
      </c>
      <c r="B1574">
        <v>4.7326870781299997</v>
      </c>
      <c r="C1574" s="1">
        <v>61</v>
      </c>
      <c r="D1574" s="1" t="s">
        <v>6</v>
      </c>
      <c r="E1574">
        <v>8902.25520020576</v>
      </c>
      <c r="F1574">
        <v>8723.1172723866603</v>
      </c>
      <c r="G1574">
        <v>53.871788648564802</v>
      </c>
      <c r="H1574">
        <f t="shared" si="121"/>
        <v>55.354587079663681</v>
      </c>
      <c r="I1574">
        <f t="shared" si="122"/>
        <v>2269704.0123652788</v>
      </c>
      <c r="J1574">
        <f t="shared" si="123"/>
        <v>42131.588152229393</v>
      </c>
      <c r="K1574">
        <f t="shared" si="120"/>
        <v>179.13792781909979</v>
      </c>
      <c r="L1574">
        <f t="shared" si="124"/>
        <v>2224031.3075962206</v>
      </c>
    </row>
    <row r="1575" spans="1:12" x14ac:dyDescent="0.25">
      <c r="A1575" s="1">
        <v>10</v>
      </c>
      <c r="B1575">
        <v>4.7326870781299997</v>
      </c>
      <c r="C1575" s="1">
        <v>62</v>
      </c>
      <c r="D1575" s="1" t="s">
        <v>6</v>
      </c>
      <c r="E1575">
        <v>8765.6307127093496</v>
      </c>
      <c r="F1575">
        <v>8555.2641438741102</v>
      </c>
      <c r="G1575">
        <v>53.225504754731297</v>
      </c>
      <c r="H1575">
        <f t="shared" si="121"/>
        <v>55.354587079663681</v>
      </c>
      <c r="I1575">
        <f t="shared" si="122"/>
        <v>2208059.3837668989</v>
      </c>
      <c r="J1575">
        <f t="shared" si="123"/>
        <v>41484.987205698999</v>
      </c>
      <c r="K1575">
        <f t="shared" si="120"/>
        <v>210.36656883523938</v>
      </c>
      <c r="L1575">
        <f t="shared" si="124"/>
        <v>2155068.1169007272</v>
      </c>
    </row>
    <row r="1576" spans="1:12" x14ac:dyDescent="0.25">
      <c r="A1576" s="1">
        <v>10</v>
      </c>
      <c r="B1576">
        <v>4.7326870781299997</v>
      </c>
      <c r="C1576" s="1">
        <v>63</v>
      </c>
      <c r="D1576" s="1" t="s">
        <v>6</v>
      </c>
      <c r="E1576">
        <v>8505.7141074587907</v>
      </c>
      <c r="F1576">
        <v>8358.1865867366105</v>
      </c>
      <c r="G1576">
        <v>54.275485370673202</v>
      </c>
      <c r="H1576">
        <f t="shared" si="121"/>
        <v>55.354587079663681</v>
      </c>
      <c r="I1576">
        <f t="shared" si="122"/>
        <v>2184853.3267510729</v>
      </c>
      <c r="J1576">
        <f t="shared" si="123"/>
        <v>40254.883246638259</v>
      </c>
      <c r="K1576">
        <f t="shared" si="120"/>
        <v>147.52752072218027</v>
      </c>
      <c r="L1576">
        <f t="shared" si="124"/>
        <v>2146958.0965134916</v>
      </c>
    </row>
    <row r="1577" spans="1:12" x14ac:dyDescent="0.25">
      <c r="A1577" s="1">
        <v>10</v>
      </c>
      <c r="B1577">
        <v>4.7326870781299997</v>
      </c>
      <c r="C1577" s="1">
        <v>64</v>
      </c>
      <c r="D1577" s="1" t="s">
        <v>6</v>
      </c>
      <c r="E1577">
        <v>8236.6206255420002</v>
      </c>
      <c r="F1577">
        <v>8267.5159235668798</v>
      </c>
      <c r="G1577">
        <v>55.629625471561901</v>
      </c>
      <c r="H1577">
        <f t="shared" si="121"/>
        <v>55.354587079663681</v>
      </c>
      <c r="I1577">
        <f t="shared" si="122"/>
        <v>2168517.7897257446</v>
      </c>
      <c r="J1577">
        <f t="shared" si="123"/>
        <v>38981.348001961662</v>
      </c>
      <c r="K1577">
        <f t="shared" si="120"/>
        <v>-30.895298024879594</v>
      </c>
      <c r="L1577">
        <f t="shared" si="124"/>
        <v>2176651.8299385565</v>
      </c>
    </row>
    <row r="1578" spans="1:12" x14ac:dyDescent="0.25">
      <c r="A1578" s="1">
        <v>10</v>
      </c>
      <c r="B1578">
        <v>4.7326870781299997</v>
      </c>
      <c r="C1578" s="1">
        <v>65</v>
      </c>
      <c r="D1578" s="1" t="s">
        <v>6</v>
      </c>
      <c r="E1578">
        <v>7976.7457883709003</v>
      </c>
      <c r="F1578">
        <v>8489.3218433870406</v>
      </c>
      <c r="G1578">
        <v>57.893592762616599</v>
      </c>
      <c r="H1578">
        <f t="shared" si="121"/>
        <v>55.354587079663681</v>
      </c>
      <c r="I1578">
        <f t="shared" si="122"/>
        <v>2185566.5930322809</v>
      </c>
      <c r="J1578">
        <f t="shared" si="123"/>
        <v>37751.441718150854</v>
      </c>
      <c r="K1578">
        <f t="shared" si="120"/>
        <v>-512.57605501614034</v>
      </c>
      <c r="L1578">
        <f t="shared" si="124"/>
        <v>2326008.4639346688</v>
      </c>
    </row>
    <row r="1579" spans="1:12" x14ac:dyDescent="0.25">
      <c r="A1579" s="1">
        <v>10</v>
      </c>
      <c r="B1579">
        <v>4.7326870781299997</v>
      </c>
      <c r="C1579" s="1">
        <v>66</v>
      </c>
      <c r="D1579" s="1" t="s">
        <v>6</v>
      </c>
      <c r="E1579">
        <v>7910.0561195682303</v>
      </c>
      <c r="F1579">
        <v>8578.4938179093297</v>
      </c>
      <c r="G1579">
        <v>59.431426769122801</v>
      </c>
      <c r="H1579">
        <f t="shared" si="121"/>
        <v>55.354587079663681</v>
      </c>
      <c r="I1579">
        <f t="shared" si="122"/>
        <v>2224864.2177153453</v>
      </c>
      <c r="J1579">
        <f t="shared" si="123"/>
        <v>37435.820384363695</v>
      </c>
      <c r="K1579">
        <f t="shared" si="120"/>
        <v>-668.43769834109935</v>
      </c>
      <c r="L1579">
        <f t="shared" si="124"/>
        <v>2412875.9200763516</v>
      </c>
    </row>
    <row r="1580" spans="1:12" x14ac:dyDescent="0.25">
      <c r="A1580" s="1">
        <v>10</v>
      </c>
      <c r="B1580">
        <v>4.7326870781299997</v>
      </c>
      <c r="C1580" s="1">
        <v>67</v>
      </c>
      <c r="D1580" s="1" t="s">
        <v>6</v>
      </c>
      <c r="E1580">
        <v>8546.7965530161091</v>
      </c>
      <c r="F1580">
        <v>8996.6279505432703</v>
      </c>
      <c r="G1580">
        <v>83.25</v>
      </c>
      <c r="H1580">
        <f t="shared" si="121"/>
        <v>55.354587079663681</v>
      </c>
      <c r="I1580">
        <f t="shared" si="122"/>
        <v>3367405.3576882915</v>
      </c>
      <c r="J1580">
        <f t="shared" si="123"/>
        <v>40449.313605865362</v>
      </c>
      <c r="K1580">
        <f t="shared" si="120"/>
        <v>-449.83139752716124</v>
      </c>
      <c r="L1580">
        <f t="shared" si="124"/>
        <v>3544637.218619253</v>
      </c>
    </row>
    <row r="1581" spans="1:12" x14ac:dyDescent="0.25">
      <c r="A1581" s="1">
        <v>10</v>
      </c>
      <c r="B1581">
        <v>4.7326870781299997</v>
      </c>
      <c r="C1581" s="1">
        <v>68</v>
      </c>
      <c r="D1581" s="1" t="s">
        <v>6</v>
      </c>
      <c r="E1581">
        <v>8178.3064818284001</v>
      </c>
      <c r="F1581">
        <v>9078.3064818284001</v>
      </c>
      <c r="G1581">
        <v>61.613475030953403</v>
      </c>
      <c r="H1581">
        <f t="shared" si="121"/>
        <v>55.354587079663681</v>
      </c>
      <c r="I1581">
        <f t="shared" si="122"/>
        <v>2384772.0651011523</v>
      </c>
      <c r="J1581">
        <f t="shared" si="123"/>
        <v>38705.36540753609</v>
      </c>
      <c r="K1581">
        <f t="shared" si="120"/>
        <v>-900</v>
      </c>
      <c r="L1581">
        <f t="shared" si="124"/>
        <v>2647209.632507063</v>
      </c>
    </row>
    <row r="1582" spans="1:12" x14ac:dyDescent="0.25">
      <c r="A1582" s="1">
        <v>10</v>
      </c>
      <c r="B1582">
        <v>4.7326870781299997</v>
      </c>
      <c r="C1582" s="1">
        <v>69</v>
      </c>
      <c r="D1582" s="1" t="s">
        <v>6</v>
      </c>
      <c r="E1582">
        <v>7899.5503934057697</v>
      </c>
      <c r="F1582">
        <v>8799.5503934057706</v>
      </c>
      <c r="G1582">
        <v>62.595532977092702</v>
      </c>
      <c r="H1582">
        <f t="shared" si="121"/>
        <v>55.354587079663681</v>
      </c>
      <c r="I1582">
        <f t="shared" si="122"/>
        <v>2340202.8598108292</v>
      </c>
      <c r="J1582">
        <f t="shared" si="123"/>
        <v>37386.100069908243</v>
      </c>
      <c r="K1582">
        <f t="shared" si="120"/>
        <v>-900.00000000000091</v>
      </c>
      <c r="L1582">
        <f t="shared" si="124"/>
        <v>2606823.4228732418</v>
      </c>
    </row>
    <row r="1583" spans="1:12" x14ac:dyDescent="0.25">
      <c r="A1583" s="1">
        <v>10</v>
      </c>
      <c r="B1583">
        <v>4.7326870781299997</v>
      </c>
      <c r="C1583" s="1">
        <v>70</v>
      </c>
      <c r="D1583" s="1" t="s">
        <v>6</v>
      </c>
      <c r="E1583">
        <v>7712.8736708909901</v>
      </c>
      <c r="F1583">
        <v>8310.9778943424499</v>
      </c>
      <c r="G1583">
        <v>60.492611101780298</v>
      </c>
      <c r="H1583">
        <f t="shared" si="121"/>
        <v>55.354587079663681</v>
      </c>
      <c r="I1583">
        <f t="shared" si="122"/>
        <v>2208138.6481013456</v>
      </c>
      <c r="J1583">
        <f t="shared" si="123"/>
        <v>36502.617557474885</v>
      </c>
      <c r="K1583">
        <f t="shared" si="120"/>
        <v>-598.1042234514598</v>
      </c>
      <c r="L1583">
        <f t="shared" si="124"/>
        <v>2379371.4606366046</v>
      </c>
    </row>
    <row r="1584" spans="1:12" x14ac:dyDescent="0.25">
      <c r="A1584" s="1">
        <v>10</v>
      </c>
      <c r="B1584">
        <v>4.7326870781299997</v>
      </c>
      <c r="C1584" s="1">
        <v>71</v>
      </c>
      <c r="D1584" s="1" t="s">
        <v>6</v>
      </c>
      <c r="E1584">
        <v>7511.37619886433</v>
      </c>
      <c r="F1584">
        <v>7815.6612963656798</v>
      </c>
      <c r="G1584">
        <v>58.586809981531701</v>
      </c>
      <c r="H1584">
        <f t="shared" si="121"/>
        <v>55.354587079663681</v>
      </c>
      <c r="I1584">
        <f t="shared" si="122"/>
        <v>2082702.10233964</v>
      </c>
      <c r="J1584">
        <f t="shared" si="123"/>
        <v>35548.993075338447</v>
      </c>
      <c r="K1584">
        <f t="shared" si="120"/>
        <v>-304.28509750134981</v>
      </c>
      <c r="L1584">
        <f t="shared" si="124"/>
        <v>2167072.1559088514</v>
      </c>
    </row>
    <row r="1585" spans="1:12" x14ac:dyDescent="0.25">
      <c r="A1585" s="1">
        <v>10</v>
      </c>
      <c r="B1585">
        <v>4.7326870781299997</v>
      </c>
      <c r="C1585" s="1">
        <v>72</v>
      </c>
      <c r="D1585" s="1" t="s">
        <v>6</v>
      </c>
      <c r="E1585">
        <v>7288.7656729481996</v>
      </c>
      <c r="F1585">
        <v>7585.6125889846398</v>
      </c>
      <c r="G1585">
        <v>59.1197919958691</v>
      </c>
      <c r="H1585">
        <f t="shared" si="121"/>
        <v>55.354587079663681</v>
      </c>
      <c r="I1585">
        <f t="shared" si="122"/>
        <v>2039363.6582952961</v>
      </c>
      <c r="J1585">
        <f t="shared" si="123"/>
        <v>34495.447115879455</v>
      </c>
      <c r="K1585">
        <f t="shared" si="120"/>
        <v>-296.84691603644023</v>
      </c>
      <c r="L1585">
        <f t="shared" si="124"/>
        <v>2122420.0823601522</v>
      </c>
    </row>
    <row r="1586" spans="1:12" x14ac:dyDescent="0.25">
      <c r="A1586" s="1">
        <v>10</v>
      </c>
      <c r="B1586">
        <v>4.7326870781299997</v>
      </c>
      <c r="C1586" s="1">
        <v>73</v>
      </c>
      <c r="D1586" s="1" t="s">
        <v>6</v>
      </c>
      <c r="E1586">
        <v>7061.9216793018604</v>
      </c>
      <c r="F1586">
        <v>7472.4615961034096</v>
      </c>
      <c r="G1586">
        <v>60.581985610196398</v>
      </c>
      <c r="H1586">
        <f t="shared" si="121"/>
        <v>55.354587079663681</v>
      </c>
      <c r="I1586">
        <f t="shared" si="122"/>
        <v>2024762.9734782288</v>
      </c>
      <c r="J1586">
        <f t="shared" si="123"/>
        <v>33421.865478398024</v>
      </c>
      <c r="K1586">
        <f t="shared" si="120"/>
        <v>-410.53991680154923</v>
      </c>
      <c r="L1586">
        <f t="shared" si="124"/>
        <v>2142471.1640279698</v>
      </c>
    </row>
    <row r="1587" spans="1:12" x14ac:dyDescent="0.25">
      <c r="A1587" s="1">
        <v>10</v>
      </c>
      <c r="B1587">
        <v>4.7326870781299997</v>
      </c>
      <c r="C1587" s="1">
        <v>74</v>
      </c>
      <c r="D1587" s="1" t="s">
        <v>6</v>
      </c>
      <c r="E1587">
        <v>6828.5089408161803</v>
      </c>
      <c r="F1587">
        <v>6697.6395653802902</v>
      </c>
      <c r="G1587">
        <v>54.295056366784102</v>
      </c>
      <c r="H1587">
        <f t="shared" si="121"/>
        <v>55.354587079663681</v>
      </c>
      <c r="I1587">
        <f t="shared" si="122"/>
        <v>1754663.9799075837</v>
      </c>
      <c r="J1587">
        <f t="shared" si="123"/>
        <v>32317.196027095906</v>
      </c>
      <c r="K1587">
        <f t="shared" si="120"/>
        <v>130.86937543589011</v>
      </c>
      <c r="L1587">
        <f t="shared" si="124"/>
        <v>1721035.587363821</v>
      </c>
    </row>
    <row r="1588" spans="1:12" x14ac:dyDescent="0.25">
      <c r="A1588" s="1">
        <v>10</v>
      </c>
      <c r="B1588">
        <v>4.7326870781299997</v>
      </c>
      <c r="C1588" s="1">
        <v>75</v>
      </c>
      <c r="D1588" s="1" t="s">
        <v>6</v>
      </c>
      <c r="E1588">
        <v>6718.1789842590797</v>
      </c>
      <c r="F1588">
        <v>6214.3124765829898</v>
      </c>
      <c r="G1588">
        <v>49.071386035657802</v>
      </c>
      <c r="H1588">
        <f t="shared" si="121"/>
        <v>55.354587079663681</v>
      </c>
      <c r="I1588">
        <f t="shared" si="122"/>
        <v>1560226.6262793334</v>
      </c>
      <c r="J1588">
        <f t="shared" si="123"/>
        <v>31795.038867367472</v>
      </c>
      <c r="K1588">
        <f t="shared" si="120"/>
        <v>503.8665076760899</v>
      </c>
      <c r="L1588">
        <f t="shared" si="124"/>
        <v>1443208.9131150097</v>
      </c>
    </row>
    <row r="1589" spans="1:12" x14ac:dyDescent="0.25">
      <c r="A1589" s="1">
        <v>10</v>
      </c>
      <c r="B1589">
        <v>4.7326870781299997</v>
      </c>
      <c r="C1589" s="1">
        <v>76</v>
      </c>
      <c r="D1589" s="1" t="s">
        <v>6</v>
      </c>
      <c r="E1589">
        <v>6459.40476866679</v>
      </c>
      <c r="F1589">
        <v>5932.5590108654897</v>
      </c>
      <c r="G1589">
        <v>43.1781927055343</v>
      </c>
      <c r="H1589">
        <f t="shared" si="121"/>
        <v>55.354587079663681</v>
      </c>
      <c r="I1589">
        <f t="shared" si="122"/>
        <v>1319972.0955440877</v>
      </c>
      <c r="J1589">
        <f t="shared" si="123"/>
        <v>30570.341481080617</v>
      </c>
      <c r="K1589">
        <f t="shared" si="120"/>
        <v>526.84575780130035</v>
      </c>
      <c r="L1589">
        <f t="shared" si="124"/>
        <v>1212311.7578103635</v>
      </c>
    </row>
    <row r="1590" spans="1:12" x14ac:dyDescent="0.25">
      <c r="A1590" s="1">
        <v>10</v>
      </c>
      <c r="B1590">
        <v>4.7326870781299997</v>
      </c>
      <c r="C1590" s="1">
        <v>77</v>
      </c>
      <c r="D1590" s="1" t="s">
        <v>6</v>
      </c>
      <c r="E1590">
        <v>5949.6490795017698</v>
      </c>
      <c r="F1590">
        <v>5786.4368677407301</v>
      </c>
      <c r="G1590">
        <v>50.2818908482135</v>
      </c>
      <c r="H1590">
        <f t="shared" si="121"/>
        <v>55.354587079663681</v>
      </c>
      <c r="I1590">
        <f t="shared" si="122"/>
        <v>1415828.7997248145</v>
      </c>
      <c r="J1590">
        <f t="shared" si="123"/>
        <v>28157.827317966072</v>
      </c>
      <c r="K1590">
        <f t="shared" si="120"/>
        <v>163.21221176103973</v>
      </c>
      <c r="L1590">
        <f t="shared" si="124"/>
        <v>1376989.4418416405</v>
      </c>
    </row>
    <row r="1591" spans="1:12" x14ac:dyDescent="0.25">
      <c r="A1591" s="1">
        <v>10</v>
      </c>
      <c r="B1591">
        <v>4.7326870781299997</v>
      </c>
      <c r="C1591" s="1">
        <v>78</v>
      </c>
      <c r="D1591" s="1" t="s">
        <v>6</v>
      </c>
      <c r="E1591">
        <v>5691.4770736458404</v>
      </c>
      <c r="F1591">
        <v>5674.7845635069298</v>
      </c>
      <c r="G1591">
        <v>55.363954554523701</v>
      </c>
      <c r="H1591">
        <f t="shared" si="121"/>
        <v>55.354587079663681</v>
      </c>
      <c r="I1591">
        <f t="shared" si="122"/>
        <v>1491282.3727076817</v>
      </c>
      <c r="J1591">
        <f t="shared" si="123"/>
        <v>26935.980001916814</v>
      </c>
      <c r="K1591">
        <f t="shared" si="120"/>
        <v>16.69251013891062</v>
      </c>
      <c r="L1591">
        <f t="shared" si="124"/>
        <v>1486908.5966554738</v>
      </c>
    </row>
    <row r="1592" spans="1:12" x14ac:dyDescent="0.25">
      <c r="A1592" s="1">
        <v>10</v>
      </c>
      <c r="B1592">
        <v>4.7326870781299997</v>
      </c>
      <c r="C1592" s="1">
        <v>79</v>
      </c>
      <c r="D1592" s="1" t="s">
        <v>6</v>
      </c>
      <c r="E1592">
        <v>5666.6140521269899</v>
      </c>
      <c r="F1592">
        <v>5680.7793180966701</v>
      </c>
      <c r="G1592">
        <v>55.569195810758899</v>
      </c>
      <c r="H1592">
        <f t="shared" si="121"/>
        <v>55.354587079663681</v>
      </c>
      <c r="I1592">
        <f t="shared" si="122"/>
        <v>1490271.9808992816</v>
      </c>
      <c r="J1592">
        <f t="shared" si="123"/>
        <v>26818.311101251282</v>
      </c>
      <c r="K1592">
        <f t="shared" si="120"/>
        <v>-14.165265969680149</v>
      </c>
      <c r="L1592">
        <f t="shared" si="124"/>
        <v>1493997.327072924</v>
      </c>
    </row>
    <row r="1593" spans="1:12" x14ac:dyDescent="0.25">
      <c r="A1593" s="1">
        <v>10</v>
      </c>
      <c r="B1593">
        <v>4.7326870781299997</v>
      </c>
      <c r="C1593" s="1">
        <v>80</v>
      </c>
      <c r="D1593" s="1" t="s">
        <v>6</v>
      </c>
      <c r="E1593">
        <v>5626.4598024926499</v>
      </c>
      <c r="F1593">
        <v>5855.3765455226703</v>
      </c>
      <c r="G1593">
        <v>56.486263660989202</v>
      </c>
      <c r="H1593">
        <f t="shared" si="121"/>
        <v>55.354587079663681</v>
      </c>
      <c r="I1593">
        <f t="shared" si="122"/>
        <v>1504131.6835689468</v>
      </c>
      <c r="J1593">
        <f t="shared" si="123"/>
        <v>26628.273602874833</v>
      </c>
      <c r="K1593">
        <f t="shared" si="120"/>
        <v>-228.91674303002037</v>
      </c>
      <c r="L1593">
        <f t="shared" si="124"/>
        <v>1565328.4108499847</v>
      </c>
    </row>
    <row r="1594" spans="1:12" x14ac:dyDescent="0.25">
      <c r="A1594" s="1">
        <v>10</v>
      </c>
      <c r="B1594">
        <v>4.7326870781299997</v>
      </c>
      <c r="C1594" s="1">
        <v>81</v>
      </c>
      <c r="D1594" s="1" t="s">
        <v>6</v>
      </c>
      <c r="E1594">
        <v>5654.5129700485004</v>
      </c>
      <c r="F1594">
        <v>5906.3319595354096</v>
      </c>
      <c r="G1594">
        <v>57.4718885331135</v>
      </c>
      <c r="H1594">
        <f t="shared" si="121"/>
        <v>55.354587079663681</v>
      </c>
      <c r="I1594">
        <f t="shared" si="122"/>
        <v>1538007.5347189324</v>
      </c>
      <c r="J1594">
        <f t="shared" si="123"/>
        <v>26761.040466467024</v>
      </c>
      <c r="K1594">
        <f t="shared" si="120"/>
        <v>-251.81898948690923</v>
      </c>
      <c r="L1594">
        <f t="shared" si="124"/>
        <v>1606501.4094819173</v>
      </c>
    </row>
    <row r="1595" spans="1:12" x14ac:dyDescent="0.25">
      <c r="A1595" s="1">
        <v>10</v>
      </c>
      <c r="B1595">
        <v>4.7326870781299997</v>
      </c>
      <c r="C1595" s="1">
        <v>82</v>
      </c>
      <c r="D1595" s="1" t="s">
        <v>6</v>
      </c>
      <c r="E1595">
        <v>5733.6324863887103</v>
      </c>
      <c r="F1595">
        <v>6033.7204945672502</v>
      </c>
      <c r="G1595">
        <v>61.0206019134977</v>
      </c>
      <c r="H1595">
        <f t="shared" si="121"/>
        <v>55.354587079663681</v>
      </c>
      <c r="I1595">
        <f t="shared" si="122"/>
        <v>1655823.8341080756</v>
      </c>
      <c r="J1595">
        <f t="shared" si="123"/>
        <v>27135.48837907823</v>
      </c>
      <c r="K1595">
        <f t="shared" si="120"/>
        <v>-300.08800817853989</v>
      </c>
      <c r="L1595">
        <f t="shared" si="124"/>
        <v>1742486.6743671328</v>
      </c>
    </row>
    <row r="1596" spans="1:12" x14ac:dyDescent="0.25">
      <c r="A1596" s="1">
        <v>10</v>
      </c>
      <c r="B1596">
        <v>4.7326870781299997</v>
      </c>
      <c r="C1596" s="1">
        <v>83</v>
      </c>
      <c r="D1596" s="1" t="s">
        <v>6</v>
      </c>
      <c r="E1596">
        <v>5807.0441292769901</v>
      </c>
      <c r="F1596">
        <v>6274.26002248033</v>
      </c>
      <c r="G1596">
        <v>62.388058506734403</v>
      </c>
      <c r="H1596">
        <f t="shared" si="121"/>
        <v>55.354587079663681</v>
      </c>
      <c r="I1596">
        <f t="shared" si="122"/>
        <v>1714606.1901397237</v>
      </c>
      <c r="J1596">
        <f t="shared" si="123"/>
        <v>27482.922712759886</v>
      </c>
      <c r="K1596">
        <f t="shared" si="120"/>
        <v>-467.21589320333987</v>
      </c>
      <c r="L1596">
        <f t="shared" si="124"/>
        <v>1852557.8303863159</v>
      </c>
    </row>
    <row r="1597" spans="1:12" x14ac:dyDescent="0.25">
      <c r="A1597" s="1">
        <v>10</v>
      </c>
      <c r="B1597">
        <v>4.7326870781299997</v>
      </c>
      <c r="C1597" s="1">
        <v>84</v>
      </c>
      <c r="D1597" s="1" t="s">
        <v>6</v>
      </c>
      <c r="E1597">
        <v>5934.7360048977398</v>
      </c>
      <c r="F1597">
        <v>6357.4372424128896</v>
      </c>
      <c r="G1597">
        <v>60.112691755252598</v>
      </c>
      <c r="H1597">
        <f t="shared" si="121"/>
        <v>55.354587079663681</v>
      </c>
      <c r="I1597">
        <f t="shared" si="122"/>
        <v>1688400.1054722359</v>
      </c>
      <c r="J1597">
        <f t="shared" si="123"/>
        <v>28087.248402492391</v>
      </c>
      <c r="K1597">
        <f t="shared" si="120"/>
        <v>-422.70123751514984</v>
      </c>
      <c r="L1597">
        <f t="shared" si="124"/>
        <v>1808656.3078399303</v>
      </c>
    </row>
    <row r="1598" spans="1:12" x14ac:dyDescent="0.25">
      <c r="A1598" s="1">
        <v>10</v>
      </c>
      <c r="B1598">
        <v>4.7326870781299997</v>
      </c>
      <c r="C1598" s="1">
        <v>85</v>
      </c>
      <c r="D1598" s="1" t="s">
        <v>6</v>
      </c>
      <c r="E1598">
        <v>5896.7486105333601</v>
      </c>
      <c r="F1598">
        <v>6368.6774072686403</v>
      </c>
      <c r="G1598">
        <v>61.375193442589797</v>
      </c>
      <c r="H1598">
        <f t="shared" si="121"/>
        <v>55.354587079663681</v>
      </c>
      <c r="I1598">
        <f t="shared" si="122"/>
        <v>1712826.1212996962</v>
      </c>
      <c r="J1598">
        <f t="shared" si="123"/>
        <v>27907.465952052262</v>
      </c>
      <c r="K1598">
        <f t="shared" si="120"/>
        <v>-471.92879673528023</v>
      </c>
      <c r="L1598">
        <f t="shared" si="124"/>
        <v>1849907.0830008273</v>
      </c>
    </row>
    <row r="1599" spans="1:12" x14ac:dyDescent="0.25">
      <c r="A1599" s="1">
        <v>10</v>
      </c>
      <c r="B1599">
        <v>4.7326870781299997</v>
      </c>
      <c r="C1599" s="1">
        <v>86</v>
      </c>
      <c r="D1599" s="1" t="s">
        <v>6</v>
      </c>
      <c r="E1599">
        <v>5855.9698759808798</v>
      </c>
      <c r="F1599">
        <v>6388.1603596852801</v>
      </c>
      <c r="G1599">
        <v>63.206071383762399</v>
      </c>
      <c r="H1599">
        <f t="shared" si="121"/>
        <v>55.354587079663681</v>
      </c>
      <c r="I1599">
        <f t="shared" si="122"/>
        <v>1751722.9563978338</v>
      </c>
      <c r="J1599">
        <f t="shared" si="123"/>
        <v>27714.472961973246</v>
      </c>
      <c r="K1599">
        <f t="shared" si="120"/>
        <v>-532.19048370440032</v>
      </c>
      <c r="L1599">
        <f t="shared" si="124"/>
        <v>1910919.5211385828</v>
      </c>
    </row>
    <row r="1600" spans="1:12" x14ac:dyDescent="0.25">
      <c r="A1600" s="1">
        <v>10</v>
      </c>
      <c r="B1600">
        <v>4.7326870781299997</v>
      </c>
      <c r="C1600" s="1">
        <v>87</v>
      </c>
      <c r="D1600" s="1" t="s">
        <v>6</v>
      </c>
      <c r="E1600">
        <v>5875.5843046691498</v>
      </c>
      <c r="F1600">
        <v>6170.1011614836998</v>
      </c>
      <c r="G1600">
        <v>58.811470331970398</v>
      </c>
      <c r="H1600">
        <f t="shared" si="121"/>
        <v>55.354587079663681</v>
      </c>
      <c r="I1600">
        <f t="shared" si="122"/>
        <v>1635388.3115962301</v>
      </c>
      <c r="J1600">
        <f t="shared" si="123"/>
        <v>27807.301915171123</v>
      </c>
      <c r="K1600">
        <f t="shared" si="120"/>
        <v>-294.51685681455001</v>
      </c>
      <c r="L1600">
        <f t="shared" si="124"/>
        <v>1717363.0395938903</v>
      </c>
    </row>
    <row r="1601" spans="1:12" x14ac:dyDescent="0.25">
      <c r="A1601" s="1">
        <v>10</v>
      </c>
      <c r="B1601">
        <v>4.7326870781299997</v>
      </c>
      <c r="C1601" s="1">
        <v>88</v>
      </c>
      <c r="D1601" s="1" t="s">
        <v>6</v>
      </c>
      <c r="E1601">
        <v>5915.54292230594</v>
      </c>
      <c r="F1601">
        <v>6048.7073810415905</v>
      </c>
      <c r="G1601">
        <v>56.263657732372799</v>
      </c>
      <c r="H1601">
        <f t="shared" si="121"/>
        <v>55.354587079663681</v>
      </c>
      <c r="I1601">
        <f t="shared" si="122"/>
        <v>1575180.629627933</v>
      </c>
      <c r="J1601">
        <f t="shared" si="123"/>
        <v>27996.413548520697</v>
      </c>
      <c r="K1601">
        <f t="shared" si="120"/>
        <v>-133.16445873565044</v>
      </c>
      <c r="L1601">
        <f t="shared" si="124"/>
        <v>1610639.4334453044</v>
      </c>
    </row>
    <row r="1602" spans="1:12" x14ac:dyDescent="0.25">
      <c r="A1602" s="1">
        <v>10</v>
      </c>
      <c r="B1602">
        <v>4.7326870781299997</v>
      </c>
      <c r="C1602" s="1">
        <v>89</v>
      </c>
      <c r="D1602" s="1" t="s">
        <v>6</v>
      </c>
      <c r="E1602">
        <v>6027.3998937078104</v>
      </c>
      <c r="F1602">
        <v>6206.8190333458197</v>
      </c>
      <c r="G1602">
        <v>56.645947269148898</v>
      </c>
      <c r="H1602">
        <f t="shared" si="121"/>
        <v>55.354587079663681</v>
      </c>
      <c r="I1602">
        <f t="shared" si="122"/>
        <v>1615870.8261883282</v>
      </c>
      <c r="J1602">
        <f t="shared" si="123"/>
        <v>28525.797591673087</v>
      </c>
      <c r="K1602">
        <f t="shared" ref="K1602:K1665" si="125">E1602-F1602</f>
        <v>-179.41913963800926</v>
      </c>
      <c r="L1602">
        <f t="shared" si="124"/>
        <v>1663970.8624416925</v>
      </c>
    </row>
    <row r="1603" spans="1:12" x14ac:dyDescent="0.25">
      <c r="A1603" s="1">
        <v>10</v>
      </c>
      <c r="B1603">
        <v>4.7326870781299997</v>
      </c>
      <c r="C1603" s="1">
        <v>90</v>
      </c>
      <c r="D1603" s="1" t="s">
        <v>6</v>
      </c>
      <c r="E1603">
        <v>6281.5554585487298</v>
      </c>
      <c r="F1603">
        <v>6383.6642937429797</v>
      </c>
      <c r="G1603">
        <v>56.307037248444999</v>
      </c>
      <c r="H1603">
        <f t="shared" ref="H1603:H1666" si="126">$I$2186</f>
        <v>55.354587079663681</v>
      </c>
      <c r="I1603">
        <f t="shared" ref="I1603:I1666" si="127">G1603*E1603*B1603</f>
        <v>1673931.4342616</v>
      </c>
      <c r="J1603">
        <f t="shared" ref="J1603:J1666" si="128">B1603*E1603</f>
        <v>29728.636349230539</v>
      </c>
      <c r="K1603">
        <f t="shared" si="125"/>
        <v>-102.10883519424988</v>
      </c>
      <c r="L1603">
        <f t="shared" ref="L1603:L1666" si="129">B1603*F1603*G1603</f>
        <v>1701141.7629891571</v>
      </c>
    </row>
    <row r="1604" spans="1:12" x14ac:dyDescent="0.25">
      <c r="A1604" s="1">
        <v>10</v>
      </c>
      <c r="B1604">
        <v>4.7326870781299997</v>
      </c>
      <c r="C1604" s="1">
        <v>91</v>
      </c>
      <c r="D1604" s="1" t="s">
        <v>6</v>
      </c>
      <c r="E1604">
        <v>6572.7613338329002</v>
      </c>
      <c r="F1604">
        <v>6918.6961408767302</v>
      </c>
      <c r="G1604">
        <v>83.25</v>
      </c>
      <c r="H1604">
        <f t="shared" si="126"/>
        <v>55.354587079663681</v>
      </c>
      <c r="I1604">
        <f t="shared" si="127"/>
        <v>2589642.9841359337</v>
      </c>
      <c r="J1604">
        <f t="shared" si="128"/>
        <v>31106.822632263469</v>
      </c>
      <c r="K1604">
        <f t="shared" si="125"/>
        <v>-345.93480704383001</v>
      </c>
      <c r="L1604">
        <f t="shared" si="129"/>
        <v>2725939.9833009802</v>
      </c>
    </row>
    <row r="1605" spans="1:12" x14ac:dyDescent="0.25">
      <c r="A1605" s="1">
        <v>10</v>
      </c>
      <c r="B1605">
        <v>4.7326870781299997</v>
      </c>
      <c r="C1605" s="1">
        <v>92</v>
      </c>
      <c r="D1605" s="1" t="s">
        <v>6</v>
      </c>
      <c r="E1605">
        <v>6772.6453588208997</v>
      </c>
      <c r="F1605">
        <v>7144.2487823154697</v>
      </c>
      <c r="G1605">
        <v>58.707551297143503</v>
      </c>
      <c r="H1605">
        <f t="shared" si="126"/>
        <v>55.354587079663681</v>
      </c>
      <c r="I1605">
        <f t="shared" si="127"/>
        <v>1881742.0562416066</v>
      </c>
      <c r="J1605">
        <f t="shared" si="128"/>
        <v>32052.811174448787</v>
      </c>
      <c r="K1605">
        <f t="shared" si="125"/>
        <v>-371.60342349457005</v>
      </c>
      <c r="L1605">
        <f t="shared" si="129"/>
        <v>1984990.0122743782</v>
      </c>
    </row>
    <row r="1606" spans="1:12" x14ac:dyDescent="0.25">
      <c r="A1606" s="1">
        <v>10</v>
      </c>
      <c r="B1606">
        <v>4.7326870781299997</v>
      </c>
      <c r="C1606" s="1">
        <v>93</v>
      </c>
      <c r="D1606" s="1" t="s">
        <v>6</v>
      </c>
      <c r="E1606">
        <v>7025.6169717397997</v>
      </c>
      <c r="F1606">
        <v>7015.3615586361902</v>
      </c>
      <c r="G1606">
        <v>55.398584088914603</v>
      </c>
      <c r="H1606">
        <f t="shared" si="126"/>
        <v>55.354587079663681</v>
      </c>
      <c r="I1606">
        <f t="shared" si="127"/>
        <v>1842005.5057459718</v>
      </c>
      <c r="J1606">
        <f t="shared" si="128"/>
        <v>33250.046658043771</v>
      </c>
      <c r="K1606">
        <f t="shared" si="125"/>
        <v>10.255413103609499</v>
      </c>
      <c r="L1606">
        <f t="shared" si="129"/>
        <v>1839316.6988445232</v>
      </c>
    </row>
    <row r="1607" spans="1:12" x14ac:dyDescent="0.25">
      <c r="A1607" s="1">
        <v>10</v>
      </c>
      <c r="B1607">
        <v>4.7326870781299997</v>
      </c>
      <c r="C1607" s="1">
        <v>94</v>
      </c>
      <c r="D1607" s="1" t="s">
        <v>6</v>
      </c>
      <c r="E1607">
        <v>7215.29799497764</v>
      </c>
      <c r="F1607">
        <v>6671.4125140502101</v>
      </c>
      <c r="G1607">
        <v>49.844217935875498</v>
      </c>
      <c r="H1607">
        <f t="shared" si="126"/>
        <v>55.354587079663681</v>
      </c>
      <c r="I1607">
        <f t="shared" si="127"/>
        <v>1702067.7726802977</v>
      </c>
      <c r="J1607">
        <f t="shared" si="128"/>
        <v>34147.747585687976</v>
      </c>
      <c r="K1607">
        <f t="shared" si="125"/>
        <v>543.88548092742985</v>
      </c>
      <c r="L1607">
        <f t="shared" si="129"/>
        <v>1573766.7725331553</v>
      </c>
    </row>
    <row r="1608" spans="1:12" x14ac:dyDescent="0.25">
      <c r="A1608" s="1">
        <v>10</v>
      </c>
      <c r="B1608">
        <v>4.7326870781299997</v>
      </c>
      <c r="C1608" s="1">
        <v>95</v>
      </c>
      <c r="D1608" s="1" t="s">
        <v>6</v>
      </c>
      <c r="E1608">
        <v>7407.3061071562397</v>
      </c>
      <c r="F1608">
        <v>6507.3061071562397</v>
      </c>
      <c r="G1608">
        <v>44.534303645456298</v>
      </c>
      <c r="H1608">
        <f t="shared" si="126"/>
        <v>55.354587079663681</v>
      </c>
      <c r="I1608">
        <f t="shared" si="127"/>
        <v>1561215.1188604536</v>
      </c>
      <c r="J1608">
        <f t="shared" si="128"/>
        <v>35056.461897091765</v>
      </c>
      <c r="K1608">
        <f t="shared" si="125"/>
        <v>900</v>
      </c>
      <c r="L1608">
        <f t="shared" si="129"/>
        <v>1371524.8878037217</v>
      </c>
    </row>
    <row r="1609" spans="1:12" x14ac:dyDescent="0.25">
      <c r="A1609" s="1">
        <v>10</v>
      </c>
      <c r="B1609">
        <v>4.7326870781299997</v>
      </c>
      <c r="C1609" s="1">
        <v>96</v>
      </c>
      <c r="D1609" s="1" t="s">
        <v>6</v>
      </c>
      <c r="E1609">
        <v>7579.0798248180599</v>
      </c>
      <c r="F1609">
        <v>6749.3443237167503</v>
      </c>
      <c r="G1609">
        <v>44.1284459392337</v>
      </c>
      <c r="H1609">
        <f t="shared" si="126"/>
        <v>55.354587079663681</v>
      </c>
      <c r="I1609">
        <f t="shared" si="127"/>
        <v>1582861.4591073634</v>
      </c>
      <c r="J1609">
        <f t="shared" si="128"/>
        <v>35869.413151032211</v>
      </c>
      <c r="K1609">
        <f t="shared" si="125"/>
        <v>829.73550110130964</v>
      </c>
      <c r="L1609">
        <f t="shared" si="129"/>
        <v>1409574.4142017602</v>
      </c>
    </row>
    <row r="1610" spans="1:12" x14ac:dyDescent="0.25">
      <c r="A1610" s="1">
        <v>10</v>
      </c>
      <c r="B1610">
        <v>4.7326870781299997</v>
      </c>
      <c r="C1610" s="1">
        <v>97</v>
      </c>
      <c r="D1610" s="1" t="s">
        <v>6</v>
      </c>
      <c r="E1610">
        <v>6518.8111159002801</v>
      </c>
      <c r="F1610">
        <v>6669.9138254027703</v>
      </c>
      <c r="G1610">
        <v>57.595529416849303</v>
      </c>
      <c r="H1610">
        <f t="shared" si="126"/>
        <v>55.354587079663681</v>
      </c>
      <c r="I1610">
        <f t="shared" si="127"/>
        <v>1776908.0802949339</v>
      </c>
      <c r="J1610">
        <f t="shared" si="128"/>
        <v>30851.493132991458</v>
      </c>
      <c r="K1610">
        <f t="shared" si="125"/>
        <v>-151.10270950249014</v>
      </c>
      <c r="L1610">
        <f t="shared" si="129"/>
        <v>1818095.9013094951</v>
      </c>
    </row>
    <row r="1611" spans="1:12" x14ac:dyDescent="0.25">
      <c r="A1611" s="1">
        <v>10</v>
      </c>
      <c r="B1611">
        <v>4.7326870781299997</v>
      </c>
      <c r="C1611" s="1">
        <v>98</v>
      </c>
      <c r="D1611" s="1" t="s">
        <v>6</v>
      </c>
      <c r="E1611">
        <v>6420.4252193095999</v>
      </c>
      <c r="F1611">
        <v>6145.3727988010496</v>
      </c>
      <c r="G1611">
        <v>52.739945160907098</v>
      </c>
      <c r="H1611">
        <f t="shared" si="126"/>
        <v>55.354587079663681</v>
      </c>
      <c r="I1611">
        <f t="shared" si="127"/>
        <v>1602548.7731551186</v>
      </c>
      <c r="J1611">
        <f t="shared" si="128"/>
        <v>30385.863471526514</v>
      </c>
      <c r="K1611">
        <f t="shared" si="125"/>
        <v>275.05242050855031</v>
      </c>
      <c r="L1611">
        <f t="shared" si="129"/>
        <v>1533895.2332441402</v>
      </c>
    </row>
    <row r="1612" spans="1:12" x14ac:dyDescent="0.25">
      <c r="A1612" s="1">
        <v>10</v>
      </c>
      <c r="B1612">
        <v>4.7326870781299997</v>
      </c>
      <c r="C1612" s="1">
        <v>99</v>
      </c>
      <c r="D1612" s="1" t="s">
        <v>6</v>
      </c>
      <c r="E1612">
        <v>6429.3564860086599</v>
      </c>
      <c r="F1612">
        <v>5790.1835893593097</v>
      </c>
      <c r="G1612">
        <v>46.747724898387901</v>
      </c>
      <c r="H1612">
        <f t="shared" si="126"/>
        <v>55.354587079663681</v>
      </c>
      <c r="I1612">
        <f t="shared" si="127"/>
        <v>1422445.9608316547</v>
      </c>
      <c r="J1612">
        <f t="shared" si="128"/>
        <v>30428.132362024488</v>
      </c>
      <c r="K1612">
        <f t="shared" si="125"/>
        <v>639.17289664935015</v>
      </c>
      <c r="L1612">
        <f t="shared" si="129"/>
        <v>1281033.8448460998</v>
      </c>
    </row>
    <row r="1613" spans="1:12" x14ac:dyDescent="0.25">
      <c r="A1613" s="1">
        <v>10</v>
      </c>
      <c r="B1613">
        <v>4.7326870781299997</v>
      </c>
      <c r="C1613" s="1">
        <v>100</v>
      </c>
      <c r="D1613" s="1" t="s">
        <v>6</v>
      </c>
      <c r="E1613">
        <v>6277.0076092728405</v>
      </c>
      <c r="F1613">
        <v>5513.67553390783</v>
      </c>
      <c r="G1613">
        <v>36.290976036663999</v>
      </c>
      <c r="H1613">
        <f t="shared" si="126"/>
        <v>55.354587079663681</v>
      </c>
      <c r="I1613">
        <f t="shared" si="127"/>
        <v>1078100.1188060306</v>
      </c>
      <c r="J1613">
        <f t="shared" si="128"/>
        <v>29707.112801729254</v>
      </c>
      <c r="K1613">
        <f t="shared" si="125"/>
        <v>763.3320753650105</v>
      </c>
      <c r="L1613">
        <f t="shared" si="129"/>
        <v>946994.90874960925</v>
      </c>
    </row>
    <row r="1614" spans="1:12" x14ac:dyDescent="0.25">
      <c r="A1614" s="1">
        <v>10</v>
      </c>
      <c r="B1614">
        <v>4.7326870781299997</v>
      </c>
      <c r="C1614" s="1">
        <v>101</v>
      </c>
      <c r="D1614" s="1" t="s">
        <v>6</v>
      </c>
      <c r="E1614">
        <v>6141.6635443986497</v>
      </c>
      <c r="F1614">
        <v>5340.5769951292596</v>
      </c>
      <c r="G1614">
        <v>27.75</v>
      </c>
      <c r="H1614">
        <f t="shared" si="126"/>
        <v>55.354587079663681</v>
      </c>
      <c r="I1614">
        <f t="shared" si="127"/>
        <v>806597.36453063297</v>
      </c>
      <c r="J1614">
        <f t="shared" si="128"/>
        <v>29066.571694797582</v>
      </c>
      <c r="K1614">
        <f t="shared" si="125"/>
        <v>801.08654926939016</v>
      </c>
      <c r="L1614">
        <f t="shared" si="129"/>
        <v>701389.01263533288</v>
      </c>
    </row>
    <row r="1615" spans="1:12" x14ac:dyDescent="0.25">
      <c r="A1615" s="1">
        <v>10</v>
      </c>
      <c r="B1615">
        <v>4.7326870781299997</v>
      </c>
      <c r="C1615" s="1">
        <v>102</v>
      </c>
      <c r="D1615" s="1" t="s">
        <v>6</v>
      </c>
      <c r="E1615">
        <v>6095.9380424400397</v>
      </c>
      <c r="F1615">
        <v>5309.85387785688</v>
      </c>
      <c r="G1615">
        <v>48.653033313480698</v>
      </c>
      <c r="H1615">
        <f t="shared" si="126"/>
        <v>55.354587079663681</v>
      </c>
      <c r="I1615">
        <f t="shared" si="127"/>
        <v>1403648.1460045238</v>
      </c>
      <c r="J1615">
        <f t="shared" si="128"/>
        <v>28850.167202537061</v>
      </c>
      <c r="K1615">
        <f t="shared" si="125"/>
        <v>786.08416458315969</v>
      </c>
      <c r="L1615">
        <f t="shared" si="129"/>
        <v>1222644.7347921929</v>
      </c>
    </row>
    <row r="1616" spans="1:12" x14ac:dyDescent="0.25">
      <c r="A1616" s="1">
        <v>10</v>
      </c>
      <c r="B1616">
        <v>4.7326870781299997</v>
      </c>
      <c r="C1616" s="1">
        <v>103</v>
      </c>
      <c r="D1616" s="1" t="s">
        <v>6</v>
      </c>
      <c r="E1616">
        <v>5872.9761634548804</v>
      </c>
      <c r="F1616">
        <v>5392.2817534657197</v>
      </c>
      <c r="G1616">
        <v>53.026229064602198</v>
      </c>
      <c r="H1616">
        <f t="shared" si="126"/>
        <v>55.354587079663681</v>
      </c>
      <c r="I1616">
        <f t="shared" si="127"/>
        <v>1473861.8309037273</v>
      </c>
      <c r="J1616">
        <f t="shared" si="128"/>
        <v>27794.958398948413</v>
      </c>
      <c r="K1616">
        <f t="shared" si="125"/>
        <v>480.6944099891607</v>
      </c>
      <c r="L1616">
        <f t="shared" si="129"/>
        <v>1353228.4206031077</v>
      </c>
    </row>
    <row r="1617" spans="1:12" x14ac:dyDescent="0.25">
      <c r="A1617" s="1">
        <v>10</v>
      </c>
      <c r="B1617">
        <v>4.7326870781299997</v>
      </c>
      <c r="C1617" s="1">
        <v>104</v>
      </c>
      <c r="D1617" s="1" t="s">
        <v>6</v>
      </c>
      <c r="E1617">
        <v>5635.3671151353901</v>
      </c>
      <c r="F1617">
        <v>5631.3225927313597</v>
      </c>
      <c r="G1617">
        <v>55.481881295546899</v>
      </c>
      <c r="H1617">
        <f t="shared" si="126"/>
        <v>55.354587079663681</v>
      </c>
      <c r="I1617">
        <f t="shared" si="127"/>
        <v>1479725.5828877827</v>
      </c>
      <c r="J1617">
        <f t="shared" si="128"/>
        <v>26670.429126319996</v>
      </c>
      <c r="K1617">
        <f t="shared" si="125"/>
        <v>4.0445224040304311</v>
      </c>
      <c r="L1617">
        <f t="shared" si="129"/>
        <v>1478663.5787362282</v>
      </c>
    </row>
    <row r="1618" spans="1:12" x14ac:dyDescent="0.25">
      <c r="A1618" s="1">
        <v>10</v>
      </c>
      <c r="B1618">
        <v>4.7326870781299997</v>
      </c>
      <c r="C1618" s="1">
        <v>105</v>
      </c>
      <c r="D1618" s="1" t="s">
        <v>6</v>
      </c>
      <c r="E1618">
        <v>5433.0407548613202</v>
      </c>
      <c r="F1618">
        <v>5823.15473960285</v>
      </c>
      <c r="G1618">
        <v>58.598453089626503</v>
      </c>
      <c r="H1618">
        <f t="shared" si="126"/>
        <v>55.354587079663681</v>
      </c>
      <c r="I1618">
        <f t="shared" si="127"/>
        <v>1506735.0965199186</v>
      </c>
      <c r="J1618">
        <f t="shared" si="128"/>
        <v>25712.881775485828</v>
      </c>
      <c r="K1618">
        <f t="shared" si="125"/>
        <v>-390.11398474152975</v>
      </c>
      <c r="L1618">
        <f t="shared" si="129"/>
        <v>1614924.6829733893</v>
      </c>
    </row>
    <row r="1619" spans="1:12" x14ac:dyDescent="0.25">
      <c r="A1619" s="1">
        <v>10</v>
      </c>
      <c r="B1619">
        <v>4.7326870781299997</v>
      </c>
      <c r="C1619" s="1">
        <v>106</v>
      </c>
      <c r="D1619" s="1" t="s">
        <v>6</v>
      </c>
      <c r="E1619">
        <v>5355.5264143874101</v>
      </c>
      <c r="F1619">
        <v>6255.5264143874101</v>
      </c>
      <c r="G1619">
        <v>71.469879012937199</v>
      </c>
      <c r="H1619">
        <f t="shared" si="126"/>
        <v>55.354587079663681</v>
      </c>
      <c r="I1619">
        <f t="shared" si="127"/>
        <v>1811477.7445822542</v>
      </c>
      <c r="J1619">
        <f t="shared" si="128"/>
        <v>25346.030657955187</v>
      </c>
      <c r="K1619">
        <f t="shared" si="125"/>
        <v>-900</v>
      </c>
      <c r="L1619">
        <f t="shared" si="129"/>
        <v>2115897.8601742922</v>
      </c>
    </row>
    <row r="1620" spans="1:12" x14ac:dyDescent="0.25">
      <c r="A1620" s="1">
        <v>10</v>
      </c>
      <c r="B1620">
        <v>4.7326870781299997</v>
      </c>
      <c r="C1620" s="1">
        <v>107</v>
      </c>
      <c r="D1620" s="1" t="s">
        <v>6</v>
      </c>
      <c r="E1620">
        <v>5707.7182465342803</v>
      </c>
      <c r="F1620">
        <v>6607.7182465342803</v>
      </c>
      <c r="G1620">
        <v>68.098902812429102</v>
      </c>
      <c r="H1620">
        <f t="shared" si="126"/>
        <v>55.354587079663681</v>
      </c>
      <c r="I1620">
        <f t="shared" si="127"/>
        <v>1839545.064868591</v>
      </c>
      <c r="J1620">
        <f t="shared" si="128"/>
        <v>27012.844390979608</v>
      </c>
      <c r="K1620">
        <f t="shared" si="125"/>
        <v>-900</v>
      </c>
      <c r="L1620">
        <f t="shared" si="129"/>
        <v>2129606.7825062834</v>
      </c>
    </row>
    <row r="1621" spans="1:12" x14ac:dyDescent="0.25">
      <c r="A1621" s="1">
        <v>10</v>
      </c>
      <c r="B1621">
        <v>4.7326870781299997</v>
      </c>
      <c r="C1621" s="1">
        <v>108</v>
      </c>
      <c r="D1621" s="1" t="s">
        <v>6</v>
      </c>
      <c r="E1621">
        <v>5865.0805545147996</v>
      </c>
      <c r="F1621">
        <v>6765.0805545147996</v>
      </c>
      <c r="G1621">
        <v>64.729380122950801</v>
      </c>
      <c r="H1621">
        <f t="shared" si="126"/>
        <v>55.354587079663681</v>
      </c>
      <c r="I1621">
        <f t="shared" si="127"/>
        <v>1796731.6560645828</v>
      </c>
      <c r="J1621">
        <f t="shared" si="128"/>
        <v>27757.590952543724</v>
      </c>
      <c r="K1621">
        <f t="shared" si="125"/>
        <v>-900</v>
      </c>
      <c r="L1621">
        <f t="shared" si="129"/>
        <v>2072441.1668595115</v>
      </c>
    </row>
    <row r="1622" spans="1:12" x14ac:dyDescent="0.25">
      <c r="A1622" s="1">
        <v>10</v>
      </c>
      <c r="B1622">
        <v>4.7326870781299997</v>
      </c>
      <c r="C1622" s="1">
        <v>109</v>
      </c>
      <c r="D1622" s="1" t="s">
        <v>6</v>
      </c>
      <c r="E1622">
        <v>5995.4664668415098</v>
      </c>
      <c r="F1622">
        <v>6895.4664668415098</v>
      </c>
      <c r="G1622">
        <v>65.848414164622596</v>
      </c>
      <c r="H1622">
        <f t="shared" si="126"/>
        <v>55.354587079663681</v>
      </c>
      <c r="I1622">
        <f t="shared" si="127"/>
        <v>1868426.8029973649</v>
      </c>
      <c r="J1622">
        <f t="shared" si="128"/>
        <v>28374.666674982538</v>
      </c>
      <c r="K1622">
        <f t="shared" si="125"/>
        <v>-900</v>
      </c>
      <c r="L1622">
        <f t="shared" si="129"/>
        <v>2148902.7479464007</v>
      </c>
    </row>
    <row r="1623" spans="1:12" x14ac:dyDescent="0.25">
      <c r="A1623" s="1">
        <v>10</v>
      </c>
      <c r="B1623">
        <v>4.7326870781299997</v>
      </c>
      <c r="C1623" s="1">
        <v>110</v>
      </c>
      <c r="D1623" s="1" t="s">
        <v>6</v>
      </c>
      <c r="E1623">
        <v>6029.18696140877</v>
      </c>
      <c r="F1623">
        <v>6929.18696140877</v>
      </c>
      <c r="G1623">
        <v>67.514396561046794</v>
      </c>
      <c r="H1623">
        <f t="shared" si="126"/>
        <v>55.354587079663681</v>
      </c>
      <c r="I1623">
        <f t="shared" si="127"/>
        <v>1926473.022759774</v>
      </c>
      <c r="J1623">
        <f t="shared" si="128"/>
        <v>28534.255223889162</v>
      </c>
      <c r="K1623">
        <f t="shared" si="125"/>
        <v>-900</v>
      </c>
      <c r="L1623">
        <f t="shared" si="129"/>
        <v>2214045.0837327638</v>
      </c>
    </row>
    <row r="1624" spans="1:12" x14ac:dyDescent="0.25">
      <c r="A1624" s="1">
        <v>10</v>
      </c>
      <c r="B1624">
        <v>4.7326870781299997</v>
      </c>
      <c r="C1624" s="1">
        <v>111</v>
      </c>
      <c r="D1624" s="1" t="s">
        <v>6</v>
      </c>
      <c r="E1624">
        <v>5952.0044960659397</v>
      </c>
      <c r="F1624">
        <v>6852.0044960659397</v>
      </c>
      <c r="G1624">
        <v>64.612296998031496</v>
      </c>
      <c r="H1624">
        <f t="shared" si="126"/>
        <v>55.354587079663681</v>
      </c>
      <c r="I1624">
        <f t="shared" si="127"/>
        <v>1820062.1638079546</v>
      </c>
      <c r="J1624">
        <f t="shared" si="128"/>
        <v>28168.974767502932</v>
      </c>
      <c r="K1624">
        <f t="shared" si="125"/>
        <v>-900</v>
      </c>
      <c r="L1624">
        <f t="shared" si="129"/>
        <v>2095272.968589748</v>
      </c>
    </row>
    <row r="1625" spans="1:12" x14ac:dyDescent="0.25">
      <c r="A1625" s="1">
        <v>10</v>
      </c>
      <c r="B1625">
        <v>4.7326870781299997</v>
      </c>
      <c r="C1625" s="1">
        <v>112</v>
      </c>
      <c r="D1625" s="1" t="s">
        <v>6</v>
      </c>
      <c r="E1625">
        <v>5796.8902210565802</v>
      </c>
      <c r="F1625">
        <v>6696.8902210565802</v>
      </c>
      <c r="G1625">
        <v>60.161678625377597</v>
      </c>
      <c r="H1625">
        <f t="shared" si="126"/>
        <v>55.354587079663681</v>
      </c>
      <c r="I1625">
        <f t="shared" si="127"/>
        <v>1650527.6782074834</v>
      </c>
      <c r="J1625">
        <f t="shared" si="128"/>
        <v>27434.867442532635</v>
      </c>
      <c r="K1625">
        <f t="shared" si="125"/>
        <v>-900</v>
      </c>
      <c r="L1625">
        <f t="shared" si="129"/>
        <v>1906781.4373335242</v>
      </c>
    </row>
    <row r="1626" spans="1:12" x14ac:dyDescent="0.25">
      <c r="A1626" s="1">
        <v>10</v>
      </c>
      <c r="B1626">
        <v>4.7326870781299997</v>
      </c>
      <c r="C1626" s="1">
        <v>113</v>
      </c>
      <c r="D1626" s="1" t="s">
        <v>6</v>
      </c>
      <c r="E1626">
        <v>5817.12251779693</v>
      </c>
      <c r="F1626">
        <v>6717.12251779693</v>
      </c>
      <c r="G1626">
        <v>60.811585628227199</v>
      </c>
      <c r="H1626">
        <f t="shared" si="126"/>
        <v>55.354587079663681</v>
      </c>
      <c r="I1626">
        <f t="shared" si="127"/>
        <v>1674180.6903049059</v>
      </c>
      <c r="J1626">
        <f t="shared" si="128"/>
        <v>27530.620571876578</v>
      </c>
      <c r="K1626">
        <f t="shared" si="125"/>
        <v>-900</v>
      </c>
      <c r="L1626">
        <f t="shared" si="129"/>
        <v>1933202.6752578821</v>
      </c>
    </row>
    <row r="1627" spans="1:12" x14ac:dyDescent="0.25">
      <c r="A1627" s="1">
        <v>10</v>
      </c>
      <c r="B1627">
        <v>4.7326870781299997</v>
      </c>
      <c r="C1627" s="1">
        <v>114</v>
      </c>
      <c r="D1627" s="1" t="s">
        <v>6</v>
      </c>
      <c r="E1627">
        <v>5870.32596478082</v>
      </c>
      <c r="F1627">
        <v>6770.32596478082</v>
      </c>
      <c r="G1627">
        <v>62.207076017507703</v>
      </c>
      <c r="H1627">
        <f t="shared" si="126"/>
        <v>55.354587079663681</v>
      </c>
      <c r="I1627">
        <f t="shared" si="127"/>
        <v>1728262.8539800723</v>
      </c>
      <c r="J1627">
        <f t="shared" si="128"/>
        <v>27782.415837929209</v>
      </c>
      <c r="K1627">
        <f t="shared" si="125"/>
        <v>-900</v>
      </c>
      <c r="L1627">
        <f t="shared" si="129"/>
        <v>1993228.8163327507</v>
      </c>
    </row>
    <row r="1628" spans="1:12" x14ac:dyDescent="0.25">
      <c r="A1628" s="1">
        <v>10</v>
      </c>
      <c r="B1628">
        <v>4.7326870781299997</v>
      </c>
      <c r="C1628" s="1">
        <v>115</v>
      </c>
      <c r="D1628" s="1" t="s">
        <v>6</v>
      </c>
      <c r="E1628">
        <v>6942.9374297489703</v>
      </c>
      <c r="F1628">
        <v>7308.3551892094401</v>
      </c>
      <c r="G1628">
        <v>83.25</v>
      </c>
      <c r="H1628">
        <f t="shared" si="126"/>
        <v>55.354587079663681</v>
      </c>
      <c r="I1628">
        <f t="shared" si="127"/>
        <v>2735490.958981669</v>
      </c>
      <c r="J1628">
        <f t="shared" si="128"/>
        <v>32858.750258038061</v>
      </c>
      <c r="K1628">
        <f t="shared" si="125"/>
        <v>-365.41775946046982</v>
      </c>
      <c r="L1628">
        <f t="shared" si="129"/>
        <v>2879464.1673491243</v>
      </c>
    </row>
    <row r="1629" spans="1:12" x14ac:dyDescent="0.25">
      <c r="A1629" s="1">
        <v>10</v>
      </c>
      <c r="B1629">
        <v>4.7326870781299997</v>
      </c>
      <c r="C1629" s="1">
        <v>116</v>
      </c>
      <c r="D1629" s="1" t="s">
        <v>6</v>
      </c>
      <c r="E1629">
        <v>6826.02407345136</v>
      </c>
      <c r="F1629">
        <v>7586.3619333083598</v>
      </c>
      <c r="G1629">
        <v>61.680498870214201</v>
      </c>
      <c r="H1629">
        <f t="shared" si="126"/>
        <v>55.354587079663681</v>
      </c>
      <c r="I1629">
        <f t="shared" si="127"/>
        <v>1992615.4042234726</v>
      </c>
      <c r="J1629">
        <f t="shared" si="128"/>
        <v>32305.435927427556</v>
      </c>
      <c r="K1629">
        <f t="shared" si="125"/>
        <v>-760.33785985699978</v>
      </c>
      <c r="L1629">
        <f t="shared" si="129"/>
        <v>2214569.0503962035</v>
      </c>
    </row>
    <row r="1630" spans="1:12" x14ac:dyDescent="0.25">
      <c r="A1630" s="1">
        <v>10</v>
      </c>
      <c r="B1630">
        <v>4.7326870781299997</v>
      </c>
      <c r="C1630" s="1">
        <v>117</v>
      </c>
      <c r="D1630" s="1" t="s">
        <v>6</v>
      </c>
      <c r="E1630">
        <v>7116.9649462961597</v>
      </c>
      <c r="F1630">
        <v>7273.88535031847</v>
      </c>
      <c r="G1630">
        <v>56.996635223783201</v>
      </c>
      <c r="H1630">
        <f t="shared" si="126"/>
        <v>55.354587079663681</v>
      </c>
      <c r="I1630">
        <f t="shared" si="127"/>
        <v>1919781.6444689843</v>
      </c>
      <c r="J1630">
        <f t="shared" si="128"/>
        <v>33682.368036840002</v>
      </c>
      <c r="K1630">
        <f t="shared" si="125"/>
        <v>-156.92040402231032</v>
      </c>
      <c r="L1630">
        <f t="shared" si="129"/>
        <v>1962110.4901999822</v>
      </c>
    </row>
    <row r="1631" spans="1:12" x14ac:dyDescent="0.25">
      <c r="A1631" s="1">
        <v>10</v>
      </c>
      <c r="B1631">
        <v>4.7326870781299997</v>
      </c>
      <c r="C1631" s="1">
        <v>118</v>
      </c>
      <c r="D1631" s="1" t="s">
        <v>6</v>
      </c>
      <c r="E1631">
        <v>7378.5291608789003</v>
      </c>
      <c r="F1631">
        <v>6890.9704008992103</v>
      </c>
      <c r="G1631">
        <v>50.591491182551501</v>
      </c>
      <c r="H1631">
        <f t="shared" si="126"/>
        <v>55.354587079663681</v>
      </c>
      <c r="I1631">
        <f t="shared" si="127"/>
        <v>1766668.5123346173</v>
      </c>
      <c r="J1631">
        <f t="shared" si="128"/>
        <v>34920.269615296958</v>
      </c>
      <c r="K1631">
        <f t="shared" si="125"/>
        <v>487.55875997968997</v>
      </c>
      <c r="L1631">
        <f t="shared" si="129"/>
        <v>1649930.5161312616</v>
      </c>
    </row>
    <row r="1632" spans="1:12" x14ac:dyDescent="0.25">
      <c r="A1632" s="1">
        <v>10</v>
      </c>
      <c r="B1632">
        <v>4.7326870781299997</v>
      </c>
      <c r="C1632" s="1">
        <v>119</v>
      </c>
      <c r="D1632" s="1" t="s">
        <v>6</v>
      </c>
      <c r="E1632">
        <v>7483.73922817535</v>
      </c>
      <c r="F1632">
        <v>6583.73922817535</v>
      </c>
      <c r="G1632">
        <v>44.661608565575101</v>
      </c>
      <c r="H1632">
        <f t="shared" si="126"/>
        <v>55.354587079663681</v>
      </c>
      <c r="I1632">
        <f t="shared" si="127"/>
        <v>1581833.6032282908</v>
      </c>
      <c r="J1632">
        <f t="shared" si="128"/>
        <v>35418.195941280057</v>
      </c>
      <c r="K1632">
        <f t="shared" si="125"/>
        <v>900</v>
      </c>
      <c r="L1632">
        <f t="shared" si="129"/>
        <v>1391601.1272561729</v>
      </c>
    </row>
    <row r="1633" spans="1:12" x14ac:dyDescent="0.25">
      <c r="A1633" s="1">
        <v>10</v>
      </c>
      <c r="B1633">
        <v>4.7326870781299997</v>
      </c>
      <c r="C1633" s="1">
        <v>120</v>
      </c>
      <c r="D1633" s="1" t="s">
        <v>6</v>
      </c>
      <c r="E1633">
        <v>7288.6633430764996</v>
      </c>
      <c r="F1633">
        <v>6634.6946421880903</v>
      </c>
      <c r="G1633">
        <v>46.382458335380399</v>
      </c>
      <c r="H1633">
        <f t="shared" si="126"/>
        <v>55.354587079663681</v>
      </c>
      <c r="I1633">
        <f t="shared" si="127"/>
        <v>1599961.1758078081</v>
      </c>
      <c r="J1633">
        <f t="shared" si="128"/>
        <v>34494.962820617955</v>
      </c>
      <c r="K1633">
        <f t="shared" si="125"/>
        <v>653.96870088840933</v>
      </c>
      <c r="L1633">
        <f t="shared" si="129"/>
        <v>1456406.1119552804</v>
      </c>
    </row>
    <row r="1634" spans="1:12" x14ac:dyDescent="0.25">
      <c r="A1634" s="1">
        <v>10</v>
      </c>
      <c r="B1634">
        <v>4.7326870781299997</v>
      </c>
      <c r="C1634" s="1">
        <v>121</v>
      </c>
      <c r="D1634" s="1" t="s">
        <v>6</v>
      </c>
      <c r="E1634">
        <v>7305.69432329336</v>
      </c>
      <c r="F1634">
        <v>6582.9898838516301</v>
      </c>
      <c r="G1634">
        <v>45.345015437081798</v>
      </c>
      <c r="H1634">
        <f t="shared" si="126"/>
        <v>55.354587079663681</v>
      </c>
      <c r="I1634">
        <f t="shared" si="127"/>
        <v>1567829.5341402583</v>
      </c>
      <c r="J1634">
        <f t="shared" si="128"/>
        <v>34575.565120618179</v>
      </c>
      <c r="K1634">
        <f t="shared" si="125"/>
        <v>722.70443944172985</v>
      </c>
      <c r="L1634">
        <f t="shared" si="129"/>
        <v>1412734.4378400561</v>
      </c>
    </row>
    <row r="1635" spans="1:12" x14ac:dyDescent="0.25">
      <c r="A1635" s="1">
        <v>10</v>
      </c>
      <c r="B1635">
        <v>4.7326870781299997</v>
      </c>
      <c r="C1635" s="1">
        <v>122</v>
      </c>
      <c r="D1635" s="1" t="s">
        <v>6</v>
      </c>
      <c r="E1635">
        <v>7020.6444361184003</v>
      </c>
      <c r="F1635">
        <v>6120.6444361184003</v>
      </c>
      <c r="G1635">
        <v>46.432327375122398</v>
      </c>
      <c r="H1635">
        <f t="shared" si="126"/>
        <v>55.354587079663681</v>
      </c>
      <c r="I1635">
        <f t="shared" si="127"/>
        <v>1542784.3385737967</v>
      </c>
      <c r="J1635">
        <f t="shared" si="128"/>
        <v>33226.513202962829</v>
      </c>
      <c r="K1635">
        <f t="shared" si="125"/>
        <v>900</v>
      </c>
      <c r="L1635">
        <f t="shared" si="129"/>
        <v>1345009.6303756277</v>
      </c>
    </row>
    <row r="1636" spans="1:12" x14ac:dyDescent="0.25">
      <c r="A1636" s="1">
        <v>10</v>
      </c>
      <c r="B1636">
        <v>4.7326870781299997</v>
      </c>
      <c r="C1636" s="1">
        <v>123</v>
      </c>
      <c r="D1636" s="1" t="s">
        <v>6</v>
      </c>
      <c r="E1636">
        <v>6652.7163731734699</v>
      </c>
      <c r="F1636">
        <v>5752.7163731734699</v>
      </c>
      <c r="G1636">
        <v>43.095921956121302</v>
      </c>
      <c r="H1636">
        <f t="shared" si="126"/>
        <v>55.354587079663681</v>
      </c>
      <c r="I1636">
        <f t="shared" si="127"/>
        <v>1356884.7913456811</v>
      </c>
      <c r="J1636">
        <f t="shared" si="128"/>
        <v>31485.224813781959</v>
      </c>
      <c r="K1636">
        <f t="shared" si="125"/>
        <v>900</v>
      </c>
      <c r="L1636">
        <f t="shared" si="129"/>
        <v>1173321.2296800301</v>
      </c>
    </row>
    <row r="1637" spans="1:12" x14ac:dyDescent="0.25">
      <c r="A1637" s="1">
        <v>10</v>
      </c>
      <c r="B1637">
        <v>4.7326870781299997</v>
      </c>
      <c r="C1637" s="1">
        <v>124</v>
      </c>
      <c r="D1637" s="1" t="s">
        <v>6</v>
      </c>
      <c r="E1637">
        <v>6404.68340202323</v>
      </c>
      <c r="F1637">
        <v>5504.68340202323</v>
      </c>
      <c r="G1637">
        <v>32.814771644432398</v>
      </c>
      <c r="H1637">
        <f t="shared" si="126"/>
        <v>55.354587079663681</v>
      </c>
      <c r="I1637">
        <f t="shared" si="127"/>
        <v>994660.4346089079</v>
      </c>
      <c r="J1637">
        <f t="shared" si="128"/>
        <v>30311.362376269026</v>
      </c>
      <c r="K1637">
        <f t="shared" si="125"/>
        <v>900</v>
      </c>
      <c r="L1637">
        <f t="shared" si="129"/>
        <v>854888.5934488551</v>
      </c>
    </row>
    <row r="1638" spans="1:12" x14ac:dyDescent="0.25">
      <c r="A1638" s="1">
        <v>10</v>
      </c>
      <c r="B1638">
        <v>4.7326870781299997</v>
      </c>
      <c r="C1638" s="1">
        <v>125</v>
      </c>
      <c r="D1638" s="1" t="s">
        <v>6</v>
      </c>
      <c r="E1638">
        <v>6145.9722742600197</v>
      </c>
      <c r="F1638">
        <v>5344.3237167478501</v>
      </c>
      <c r="G1638">
        <v>27.75</v>
      </c>
      <c r="H1638">
        <f t="shared" si="126"/>
        <v>55.354587079663681</v>
      </c>
      <c r="I1638">
        <f t="shared" si="127"/>
        <v>807163.238926964</v>
      </c>
      <c r="J1638">
        <f t="shared" si="128"/>
        <v>29086.963564935642</v>
      </c>
      <c r="K1638">
        <f t="shared" si="125"/>
        <v>801.64855751216965</v>
      </c>
      <c r="L1638">
        <f t="shared" si="129"/>
        <v>701881.07732779568</v>
      </c>
    </row>
    <row r="1639" spans="1:12" x14ac:dyDescent="0.25">
      <c r="A1639" s="1">
        <v>10</v>
      </c>
      <c r="B1639">
        <v>4.7326870781299997</v>
      </c>
      <c r="C1639" s="1">
        <v>126</v>
      </c>
      <c r="D1639" s="1" t="s">
        <v>6</v>
      </c>
      <c r="E1639">
        <v>6209.85387785688</v>
      </c>
      <c r="F1639">
        <v>5309.85387785688</v>
      </c>
      <c r="G1639">
        <v>47.660801227773099</v>
      </c>
      <c r="H1639">
        <f t="shared" si="126"/>
        <v>55.354587079663681</v>
      </c>
      <c r="I1639">
        <f t="shared" si="127"/>
        <v>1400717.3569807338</v>
      </c>
      <c r="J1639">
        <f t="shared" si="128"/>
        <v>29389.295204808725</v>
      </c>
      <c r="K1639">
        <f t="shared" si="125"/>
        <v>900</v>
      </c>
      <c r="L1639">
        <f t="shared" si="129"/>
        <v>1197710.06468713</v>
      </c>
    </row>
    <row r="1640" spans="1:12" x14ac:dyDescent="0.25">
      <c r="A1640" s="1">
        <v>10</v>
      </c>
      <c r="B1640">
        <v>4.7326870781299997</v>
      </c>
      <c r="C1640" s="1">
        <v>127</v>
      </c>
      <c r="D1640" s="1" t="s">
        <v>6</v>
      </c>
      <c r="E1640">
        <v>6278.7935556388202</v>
      </c>
      <c r="F1640">
        <v>5378.7935556388202</v>
      </c>
      <c r="G1640">
        <v>50.856765463917498</v>
      </c>
      <c r="H1640">
        <f t="shared" si="126"/>
        <v>55.354587079663681</v>
      </c>
      <c r="I1640">
        <f t="shared" si="127"/>
        <v>1511237.526292508</v>
      </c>
      <c r="J1640">
        <f t="shared" si="128"/>
        <v>29715.565127017759</v>
      </c>
      <c r="K1640">
        <f t="shared" si="125"/>
        <v>900</v>
      </c>
      <c r="L1640">
        <f t="shared" si="129"/>
        <v>1294617.2852205946</v>
      </c>
    </row>
    <row r="1641" spans="1:12" x14ac:dyDescent="0.25">
      <c r="A1641" s="1">
        <v>10</v>
      </c>
      <c r="B1641">
        <v>4.7326870781299997</v>
      </c>
      <c r="C1641" s="1">
        <v>128</v>
      </c>
      <c r="D1641" s="1" t="s">
        <v>6</v>
      </c>
      <c r="E1641">
        <v>6432.4091420007499</v>
      </c>
      <c r="F1641">
        <v>5532.4091420007499</v>
      </c>
      <c r="G1641">
        <v>51.396083447231298</v>
      </c>
      <c r="H1641">
        <f t="shared" si="126"/>
        <v>55.354587079663681</v>
      </c>
      <c r="I1641">
        <f t="shared" si="127"/>
        <v>1564629.3628887134</v>
      </c>
      <c r="J1641">
        <f t="shared" si="128"/>
        <v>30442.579627592226</v>
      </c>
      <c r="K1641">
        <f t="shared" si="125"/>
        <v>900</v>
      </c>
      <c r="L1641">
        <f t="shared" si="129"/>
        <v>1345711.9408912312</v>
      </c>
    </row>
    <row r="1642" spans="1:12" x14ac:dyDescent="0.25">
      <c r="A1642" s="1">
        <v>10</v>
      </c>
      <c r="B1642">
        <v>4.7326870781299997</v>
      </c>
      <c r="C1642" s="1">
        <v>129</v>
      </c>
      <c r="D1642" s="1" t="s">
        <v>6</v>
      </c>
      <c r="E1642">
        <v>6477.3698014237498</v>
      </c>
      <c r="F1642">
        <v>5577.3698014237498</v>
      </c>
      <c r="G1642">
        <v>48.036804715840397</v>
      </c>
      <c r="H1642">
        <f t="shared" si="126"/>
        <v>55.354587079663681</v>
      </c>
      <c r="I1642">
        <f t="shared" si="127"/>
        <v>1472585.7512286818</v>
      </c>
      <c r="J1642">
        <f t="shared" si="128"/>
        <v>30655.364359467661</v>
      </c>
      <c r="K1642">
        <f t="shared" si="125"/>
        <v>900</v>
      </c>
      <c r="L1642">
        <f t="shared" si="129"/>
        <v>1267976.9027707009</v>
      </c>
    </row>
    <row r="1643" spans="1:12" x14ac:dyDescent="0.25">
      <c r="A1643" s="1">
        <v>10</v>
      </c>
      <c r="B1643">
        <v>4.7326870781299997</v>
      </c>
      <c r="C1643" s="1">
        <v>130</v>
      </c>
      <c r="D1643" s="1" t="s">
        <v>6</v>
      </c>
      <c r="E1643">
        <v>6665.4552266766595</v>
      </c>
      <c r="F1643">
        <v>5765.4552266766595</v>
      </c>
      <c r="G1643">
        <v>38.172660514686797</v>
      </c>
      <c r="H1643">
        <f t="shared" si="126"/>
        <v>55.354587079663681</v>
      </c>
      <c r="I1643">
        <f t="shared" si="127"/>
        <v>1204176.189855993</v>
      </c>
      <c r="J1643">
        <f t="shared" si="128"/>
        <v>31545.513821146695</v>
      </c>
      <c r="K1643">
        <f t="shared" si="125"/>
        <v>900</v>
      </c>
      <c r="L1643">
        <f t="shared" si="129"/>
        <v>1041582.8584158617</v>
      </c>
    </row>
    <row r="1644" spans="1:12" x14ac:dyDescent="0.25">
      <c r="A1644" s="1">
        <v>10</v>
      </c>
      <c r="B1644">
        <v>4.7326870781299997</v>
      </c>
      <c r="C1644" s="1">
        <v>131</v>
      </c>
      <c r="D1644" s="1" t="s">
        <v>6</v>
      </c>
      <c r="E1644">
        <v>6876.0209816410597</v>
      </c>
      <c r="F1644">
        <v>5976.0209816410597</v>
      </c>
      <c r="G1644">
        <v>41.569326018808802</v>
      </c>
      <c r="H1644">
        <f t="shared" si="126"/>
        <v>55.354587079663681</v>
      </c>
      <c r="I1644">
        <f t="shared" si="127"/>
        <v>1352751.3205856641</v>
      </c>
      <c r="J1644">
        <f t="shared" si="128"/>
        <v>32542.055648763398</v>
      </c>
      <c r="K1644">
        <f t="shared" si="125"/>
        <v>900</v>
      </c>
      <c r="L1644">
        <f t="shared" si="129"/>
        <v>1175690.1696994537</v>
      </c>
    </row>
    <row r="1645" spans="1:12" x14ac:dyDescent="0.25">
      <c r="A1645" s="1">
        <v>10</v>
      </c>
      <c r="B1645">
        <v>4.7326870781299997</v>
      </c>
      <c r="C1645" s="1">
        <v>132</v>
      </c>
      <c r="D1645" s="1" t="s">
        <v>6</v>
      </c>
      <c r="E1645">
        <v>6894.0052454102697</v>
      </c>
      <c r="F1645">
        <v>5994.0052454102697</v>
      </c>
      <c r="G1645">
        <v>45.083342449056097</v>
      </c>
      <c r="H1645">
        <f t="shared" si="126"/>
        <v>55.354587079663681</v>
      </c>
      <c r="I1645">
        <f t="shared" si="127"/>
        <v>1470941.8575834713</v>
      </c>
      <c r="J1645">
        <f t="shared" si="128"/>
        <v>32627.16954151362</v>
      </c>
      <c r="K1645">
        <f t="shared" si="125"/>
        <v>900</v>
      </c>
      <c r="L1645">
        <f t="shared" si="129"/>
        <v>1278913.0405606695</v>
      </c>
    </row>
    <row r="1646" spans="1:12" x14ac:dyDescent="0.25">
      <c r="A1646" s="1">
        <v>10</v>
      </c>
      <c r="B1646">
        <v>4.7326870781299997</v>
      </c>
      <c r="C1646" s="1">
        <v>133</v>
      </c>
      <c r="D1646" s="1" t="s">
        <v>6</v>
      </c>
      <c r="E1646">
        <v>7106.0696890221097</v>
      </c>
      <c r="F1646">
        <v>6206.0696890221097</v>
      </c>
      <c r="G1646">
        <v>44.002039707455097</v>
      </c>
      <c r="H1646">
        <f t="shared" si="126"/>
        <v>55.354587079663681</v>
      </c>
      <c r="I1646">
        <f t="shared" si="127"/>
        <v>1479823.9815171873</v>
      </c>
      <c r="J1646">
        <f t="shared" si="128"/>
        <v>33630.804193526201</v>
      </c>
      <c r="K1646">
        <f t="shared" si="125"/>
        <v>900</v>
      </c>
      <c r="L1646">
        <f t="shared" si="129"/>
        <v>1292400.885255835</v>
      </c>
    </row>
    <row r="1647" spans="1:12" x14ac:dyDescent="0.25">
      <c r="A1647" s="1">
        <v>10</v>
      </c>
      <c r="B1647">
        <v>4.7326870781299997</v>
      </c>
      <c r="C1647" s="1">
        <v>134</v>
      </c>
      <c r="D1647" s="1" t="s">
        <v>6</v>
      </c>
      <c r="E1647">
        <v>7314.3874110153602</v>
      </c>
      <c r="F1647">
        <v>6414.3874110153602</v>
      </c>
      <c r="G1647">
        <v>42.521363901869201</v>
      </c>
      <c r="H1647">
        <f t="shared" si="126"/>
        <v>55.354587079663681</v>
      </c>
      <c r="I1647">
        <f t="shared" si="127"/>
        <v>1471949.5862701186</v>
      </c>
      <c r="J1647">
        <f t="shared" si="128"/>
        <v>34616.70678454914</v>
      </c>
      <c r="K1647">
        <f t="shared" si="125"/>
        <v>900</v>
      </c>
      <c r="L1647">
        <f t="shared" si="129"/>
        <v>1290833.3077355626</v>
      </c>
    </row>
    <row r="1648" spans="1:12" x14ac:dyDescent="0.25">
      <c r="A1648" s="1">
        <v>10</v>
      </c>
      <c r="B1648">
        <v>4.7326870781299997</v>
      </c>
      <c r="C1648" s="1">
        <v>135</v>
      </c>
      <c r="D1648" s="1" t="s">
        <v>6</v>
      </c>
      <c r="E1648">
        <v>7211.7272386661698</v>
      </c>
      <c r="F1648">
        <v>6311.7272386661698</v>
      </c>
      <c r="G1648">
        <v>45.607699899085802</v>
      </c>
      <c r="H1648">
        <f t="shared" si="126"/>
        <v>55.354587079663681</v>
      </c>
      <c r="I1648">
        <f t="shared" si="127"/>
        <v>1556629.4871802952</v>
      </c>
      <c r="J1648">
        <f t="shared" si="128"/>
        <v>34130.848313433526</v>
      </c>
      <c r="K1648">
        <f t="shared" si="125"/>
        <v>900</v>
      </c>
      <c r="L1648">
        <f t="shared" si="129"/>
        <v>1362367.2124022243</v>
      </c>
    </row>
    <row r="1649" spans="1:12" x14ac:dyDescent="0.25">
      <c r="A1649" s="1">
        <v>10</v>
      </c>
      <c r="B1649">
        <v>4.7326870781299997</v>
      </c>
      <c r="C1649" s="1">
        <v>136</v>
      </c>
      <c r="D1649" s="1" t="s">
        <v>6</v>
      </c>
      <c r="E1649">
        <v>7148.7823154739599</v>
      </c>
      <c r="F1649">
        <v>6248.7823154739599</v>
      </c>
      <c r="G1649">
        <v>50.504026636886898</v>
      </c>
      <c r="H1649">
        <f t="shared" si="126"/>
        <v>55.354587079663681</v>
      </c>
      <c r="I1649">
        <f t="shared" si="127"/>
        <v>1708700.1922880069</v>
      </c>
      <c r="J1649">
        <f t="shared" si="128"/>
        <v>33832.949688807872</v>
      </c>
      <c r="K1649">
        <f t="shared" si="125"/>
        <v>900</v>
      </c>
      <c r="L1649">
        <f t="shared" si="129"/>
        <v>1493582.4134558719</v>
      </c>
    </row>
    <row r="1650" spans="1:12" x14ac:dyDescent="0.25">
      <c r="A1650" s="1">
        <v>10</v>
      </c>
      <c r="B1650">
        <v>4.7326870781299997</v>
      </c>
      <c r="C1650" s="1">
        <v>137</v>
      </c>
      <c r="D1650" s="1" t="s">
        <v>6</v>
      </c>
      <c r="E1650">
        <v>7132.2967403521898</v>
      </c>
      <c r="F1650">
        <v>6232.2967403521898</v>
      </c>
      <c r="G1650">
        <v>49.7752129888868</v>
      </c>
      <c r="H1650">
        <f t="shared" si="126"/>
        <v>55.354587079663681</v>
      </c>
      <c r="I1650">
        <f t="shared" si="127"/>
        <v>1680158.7615077451</v>
      </c>
      <c r="J1650">
        <f t="shared" si="128"/>
        <v>33754.928620453524</v>
      </c>
      <c r="K1650">
        <f t="shared" si="125"/>
        <v>900</v>
      </c>
      <c r="L1650">
        <f t="shared" si="129"/>
        <v>1468145.3049164393</v>
      </c>
    </row>
    <row r="1651" spans="1:12" x14ac:dyDescent="0.25">
      <c r="A1651" s="1">
        <v>10</v>
      </c>
      <c r="B1651">
        <v>4.7326870781299997</v>
      </c>
      <c r="C1651" s="1">
        <v>138</v>
      </c>
      <c r="D1651" s="1" t="s">
        <v>6</v>
      </c>
      <c r="E1651">
        <v>7296.4031472461602</v>
      </c>
      <c r="F1651">
        <v>6396.4031472461602</v>
      </c>
      <c r="G1651">
        <v>48.400839758882199</v>
      </c>
      <c r="H1651">
        <f t="shared" si="126"/>
        <v>55.354587079663681</v>
      </c>
      <c r="I1651">
        <f t="shared" si="127"/>
        <v>1671358.0941749171</v>
      </c>
      <c r="J1651">
        <f t="shared" si="128"/>
        <v>34531.592891798966</v>
      </c>
      <c r="K1651">
        <f t="shared" si="125"/>
        <v>900</v>
      </c>
      <c r="L1651">
        <f t="shared" si="129"/>
        <v>1465198.668167165</v>
      </c>
    </row>
    <row r="1652" spans="1:12" x14ac:dyDescent="0.25">
      <c r="A1652" s="1">
        <v>10</v>
      </c>
      <c r="B1652">
        <v>4.7326870781299997</v>
      </c>
      <c r="C1652" s="1">
        <v>139</v>
      </c>
      <c r="D1652" s="1" t="s">
        <v>6</v>
      </c>
      <c r="E1652">
        <v>7184.3340140876599</v>
      </c>
      <c r="F1652">
        <v>7061.82090670663</v>
      </c>
      <c r="G1652">
        <v>45.8714954691226</v>
      </c>
      <c r="H1652">
        <f t="shared" si="126"/>
        <v>55.354587079663681</v>
      </c>
      <c r="I1652">
        <f t="shared" si="127"/>
        <v>1559686.1097922474</v>
      </c>
      <c r="J1652">
        <f t="shared" si="128"/>
        <v>34001.2047534425</v>
      </c>
      <c r="K1652">
        <f t="shared" si="125"/>
        <v>122.51310738102984</v>
      </c>
      <c r="L1652">
        <f t="shared" si="129"/>
        <v>1533089.073591677</v>
      </c>
    </row>
    <row r="1653" spans="1:12" x14ac:dyDescent="0.25">
      <c r="A1653" s="1">
        <v>10</v>
      </c>
      <c r="B1653">
        <v>4.7326870781299997</v>
      </c>
      <c r="C1653" s="1">
        <v>140</v>
      </c>
      <c r="D1653" s="1" t="s">
        <v>6</v>
      </c>
      <c r="E1653">
        <v>7048.7023303149499</v>
      </c>
      <c r="F1653">
        <v>7486.69913825403</v>
      </c>
      <c r="G1653">
        <v>59.1077051658499</v>
      </c>
      <c r="H1653">
        <f t="shared" si="126"/>
        <v>55.354587079663681</v>
      </c>
      <c r="I1653">
        <f t="shared" si="127"/>
        <v>1971791.8129412516</v>
      </c>
      <c r="J1653">
        <f t="shared" si="128"/>
        <v>33359.302436266378</v>
      </c>
      <c r="K1653">
        <f t="shared" si="125"/>
        <v>-437.9968079390801</v>
      </c>
      <c r="L1653">
        <f t="shared" si="129"/>
        <v>2094316.283335519</v>
      </c>
    </row>
    <row r="1654" spans="1:12" x14ac:dyDescent="0.25">
      <c r="A1654" s="1">
        <v>10</v>
      </c>
      <c r="B1654">
        <v>4.7326870781299997</v>
      </c>
      <c r="C1654" s="1">
        <v>141</v>
      </c>
      <c r="D1654" s="1" t="s">
        <v>6</v>
      </c>
      <c r="E1654">
        <v>6971.4981618695201</v>
      </c>
      <c r="F1654">
        <v>7379.5428999625301</v>
      </c>
      <c r="G1654">
        <v>59.336024004324997</v>
      </c>
      <c r="H1654">
        <f t="shared" si="126"/>
        <v>55.354587079663681</v>
      </c>
      <c r="I1654">
        <f t="shared" si="127"/>
        <v>1957727.9855574274</v>
      </c>
      <c r="J1654">
        <f t="shared" si="128"/>
        <v>32993.919265886921</v>
      </c>
      <c r="K1654">
        <f t="shared" si="125"/>
        <v>-408.04473809300998</v>
      </c>
      <c r="L1654">
        <f t="shared" si="129"/>
        <v>2072314.6331582803</v>
      </c>
    </row>
    <row r="1655" spans="1:12" x14ac:dyDescent="0.25">
      <c r="A1655" s="1">
        <v>10</v>
      </c>
      <c r="B1655">
        <v>4.7326870781299997</v>
      </c>
      <c r="C1655" s="1">
        <v>142</v>
      </c>
      <c r="D1655" s="1" t="s">
        <v>6</v>
      </c>
      <c r="E1655">
        <v>6898.7921544117198</v>
      </c>
      <c r="F1655">
        <v>7110.5282877482196</v>
      </c>
      <c r="G1655">
        <v>57.565837256498902</v>
      </c>
      <c r="H1655">
        <f t="shared" si="126"/>
        <v>55.354587079663681</v>
      </c>
      <c r="I1655">
        <f t="shared" si="127"/>
        <v>1879514.4826928056</v>
      </c>
      <c r="J1655">
        <f t="shared" si="128"/>
        <v>32649.82448388897</v>
      </c>
      <c r="K1655">
        <f t="shared" si="125"/>
        <v>-211.73613333649973</v>
      </c>
      <c r="L1655">
        <f t="shared" si="129"/>
        <v>1937200.1065249182</v>
      </c>
    </row>
    <row r="1656" spans="1:12" x14ac:dyDescent="0.25">
      <c r="A1656" s="1">
        <v>10</v>
      </c>
      <c r="B1656">
        <v>4.7326870781299997</v>
      </c>
      <c r="C1656" s="1">
        <v>143</v>
      </c>
      <c r="D1656" s="1" t="s">
        <v>6</v>
      </c>
      <c r="E1656">
        <v>6810.9981580752301</v>
      </c>
      <c r="F1656">
        <v>6813.0385912326701</v>
      </c>
      <c r="G1656">
        <v>55.523745234695703</v>
      </c>
      <c r="H1656">
        <f t="shared" si="126"/>
        <v>55.354587079663681</v>
      </c>
      <c r="I1656">
        <f t="shared" si="127"/>
        <v>1789770.3365041125</v>
      </c>
      <c r="J1656">
        <f t="shared" si="128"/>
        <v>32234.322971889869</v>
      </c>
      <c r="K1656">
        <f t="shared" si="125"/>
        <v>-2.0404331574400203</v>
      </c>
      <c r="L1656">
        <f t="shared" si="129"/>
        <v>1790306.5144113807</v>
      </c>
    </row>
    <row r="1657" spans="1:12" x14ac:dyDescent="0.25">
      <c r="A1657" s="1">
        <v>10</v>
      </c>
      <c r="B1657">
        <v>4.7326870781299997</v>
      </c>
      <c r="C1657" s="1">
        <v>144</v>
      </c>
      <c r="D1657" s="1" t="s">
        <v>6</v>
      </c>
      <c r="E1657">
        <v>6956.65047978847</v>
      </c>
      <c r="F1657">
        <v>6810.0412139378104</v>
      </c>
      <c r="G1657">
        <v>53.508623345269697</v>
      </c>
      <c r="H1657">
        <f t="shared" si="126"/>
        <v>55.354587079663681</v>
      </c>
      <c r="I1657">
        <f t="shared" si="127"/>
        <v>1761699.1780528002</v>
      </c>
      <c r="J1657">
        <f t="shared" si="128"/>
        <v>32923.649832761752</v>
      </c>
      <c r="K1657">
        <f t="shared" si="125"/>
        <v>146.60926585065954</v>
      </c>
      <c r="L1657">
        <f t="shared" si="129"/>
        <v>1724571.9105704925</v>
      </c>
    </row>
    <row r="1658" spans="1:12" x14ac:dyDescent="0.25">
      <c r="A1658" s="1">
        <v>10</v>
      </c>
      <c r="B1658">
        <v>4.7326870781299997</v>
      </c>
      <c r="C1658" s="1">
        <v>145</v>
      </c>
      <c r="D1658" s="1" t="s">
        <v>6</v>
      </c>
      <c r="E1658">
        <v>7074.8087124323301</v>
      </c>
      <c r="F1658">
        <v>6657.1749718995898</v>
      </c>
      <c r="G1658">
        <v>49.697069903924202</v>
      </c>
      <c r="H1658">
        <f t="shared" si="126"/>
        <v>55.354587079663681</v>
      </c>
      <c r="I1658">
        <f t="shared" si="127"/>
        <v>1663999.8239621217</v>
      </c>
      <c r="J1658">
        <f t="shared" si="128"/>
        <v>33482.855773570031</v>
      </c>
      <c r="K1658">
        <f t="shared" si="125"/>
        <v>417.63374053274038</v>
      </c>
      <c r="L1658">
        <f t="shared" si="129"/>
        <v>1565772.083965997</v>
      </c>
    </row>
    <row r="1659" spans="1:12" x14ac:dyDescent="0.25">
      <c r="A1659" s="1">
        <v>10</v>
      </c>
      <c r="B1659">
        <v>4.7326870781299997</v>
      </c>
      <c r="C1659" s="1">
        <v>146</v>
      </c>
      <c r="D1659" s="1" t="s">
        <v>6</v>
      </c>
      <c r="E1659">
        <v>7007.1562382914999</v>
      </c>
      <c r="F1659">
        <v>6107.1562382914999</v>
      </c>
      <c r="G1659">
        <v>46.412300613496903</v>
      </c>
      <c r="H1659">
        <f t="shared" si="126"/>
        <v>55.354587079663681</v>
      </c>
      <c r="I1659">
        <f t="shared" si="127"/>
        <v>1539156.1704317052</v>
      </c>
      <c r="J1659">
        <f t="shared" si="128"/>
        <v>33162.677783400199</v>
      </c>
      <c r="K1659">
        <f t="shared" si="125"/>
        <v>900</v>
      </c>
      <c r="L1659">
        <f t="shared" si="129"/>
        <v>1341466.7645899015</v>
      </c>
    </row>
    <row r="1660" spans="1:12" x14ac:dyDescent="0.25">
      <c r="A1660" s="1">
        <v>10</v>
      </c>
      <c r="B1660">
        <v>4.7326870781299997</v>
      </c>
      <c r="C1660" s="1">
        <v>147</v>
      </c>
      <c r="D1660" s="1" t="s">
        <v>6</v>
      </c>
      <c r="E1660">
        <v>6756.8752341701002</v>
      </c>
      <c r="F1660">
        <v>5856.8752341701002</v>
      </c>
      <c r="G1660">
        <v>43.316516486328403</v>
      </c>
      <c r="H1660">
        <f t="shared" si="126"/>
        <v>55.354587079663681</v>
      </c>
      <c r="I1660">
        <f t="shared" si="127"/>
        <v>1385183.1926409227</v>
      </c>
      <c r="J1660">
        <f t="shared" si="128"/>
        <v>31978.17610929345</v>
      </c>
      <c r="K1660">
        <f t="shared" si="125"/>
        <v>900</v>
      </c>
      <c r="L1660">
        <f t="shared" si="129"/>
        <v>1200680.0265809163</v>
      </c>
    </row>
    <row r="1661" spans="1:12" x14ac:dyDescent="0.25">
      <c r="A1661" s="1">
        <v>10</v>
      </c>
      <c r="B1661">
        <v>4.7326870781299997</v>
      </c>
      <c r="C1661" s="1">
        <v>148</v>
      </c>
      <c r="D1661" s="1" t="s">
        <v>6</v>
      </c>
      <c r="E1661">
        <v>6483.3645560134901</v>
      </c>
      <c r="F1661">
        <v>5583.3645560134901</v>
      </c>
      <c r="G1661">
        <v>33.1344534290699</v>
      </c>
      <c r="H1661">
        <f t="shared" si="126"/>
        <v>55.354587079663681</v>
      </c>
      <c r="I1661">
        <f t="shared" si="127"/>
        <v>1016688.8101584507</v>
      </c>
      <c r="J1661">
        <f t="shared" si="128"/>
        <v>30683.735657051086</v>
      </c>
      <c r="K1661">
        <f t="shared" si="125"/>
        <v>900</v>
      </c>
      <c r="L1661">
        <f t="shared" si="129"/>
        <v>875555.31053225731</v>
      </c>
    </row>
    <row r="1662" spans="1:12" x14ac:dyDescent="0.25">
      <c r="A1662" s="1">
        <v>10</v>
      </c>
      <c r="B1662">
        <v>4.7326870781299997</v>
      </c>
      <c r="C1662" s="1">
        <v>149</v>
      </c>
      <c r="D1662" s="1" t="s">
        <v>6</v>
      </c>
      <c r="E1662">
        <v>6326.9389284376202</v>
      </c>
      <c r="F1662">
        <v>5501.6860247283603</v>
      </c>
      <c r="G1662">
        <v>27.75</v>
      </c>
      <c r="H1662">
        <f t="shared" si="126"/>
        <v>55.354587079663681</v>
      </c>
      <c r="I1662">
        <f t="shared" si="127"/>
        <v>830929.96357287944</v>
      </c>
      <c r="J1662">
        <f t="shared" si="128"/>
        <v>29943.422110734391</v>
      </c>
      <c r="K1662">
        <f t="shared" si="125"/>
        <v>825.25290370925995</v>
      </c>
      <c r="L1662">
        <f t="shared" si="129"/>
        <v>722547.79441119882</v>
      </c>
    </row>
    <row r="1663" spans="1:12" x14ac:dyDescent="0.25">
      <c r="A1663" s="1">
        <v>10</v>
      </c>
      <c r="B1663">
        <v>4.7326870781299997</v>
      </c>
      <c r="C1663" s="1">
        <v>150</v>
      </c>
      <c r="D1663" s="1" t="s">
        <v>6</v>
      </c>
      <c r="E1663">
        <v>6486.3619333083598</v>
      </c>
      <c r="F1663">
        <v>5586.3619333083598</v>
      </c>
      <c r="G1663">
        <v>48.0488179074447</v>
      </c>
      <c r="H1663">
        <f t="shared" si="126"/>
        <v>55.354587079663681</v>
      </c>
      <c r="I1663">
        <f t="shared" si="127"/>
        <v>1474998.8309615075</v>
      </c>
      <c r="J1663">
        <f t="shared" si="128"/>
        <v>30697.921305842796</v>
      </c>
      <c r="K1663">
        <f t="shared" si="125"/>
        <v>900</v>
      </c>
      <c r="L1663">
        <f t="shared" si="129"/>
        <v>1270338.8132945213</v>
      </c>
    </row>
    <row r="1664" spans="1:12" x14ac:dyDescent="0.25">
      <c r="A1664" s="1">
        <v>10</v>
      </c>
      <c r="B1664">
        <v>4.7326870781299997</v>
      </c>
      <c r="C1664" s="1">
        <v>151</v>
      </c>
      <c r="D1664" s="1" t="s">
        <v>6</v>
      </c>
      <c r="E1664">
        <v>6920.2322967403497</v>
      </c>
      <c r="F1664">
        <v>6020.2322967403497</v>
      </c>
      <c r="G1664">
        <v>51.351488984316703</v>
      </c>
      <c r="H1664">
        <f t="shared" si="126"/>
        <v>55.354587079663681</v>
      </c>
      <c r="I1664">
        <f t="shared" si="127"/>
        <v>1681827.7114425132</v>
      </c>
      <c r="J1664">
        <f t="shared" si="128"/>
        <v>32751.293968440943</v>
      </c>
      <c r="K1664">
        <f t="shared" si="125"/>
        <v>900</v>
      </c>
      <c r="L1664">
        <f t="shared" si="129"/>
        <v>1463100.2359195836</v>
      </c>
    </row>
    <row r="1665" spans="1:12" x14ac:dyDescent="0.25">
      <c r="A1665" s="1">
        <v>10</v>
      </c>
      <c r="B1665">
        <v>4.7326870781299997</v>
      </c>
      <c r="C1665" s="1">
        <v>152</v>
      </c>
      <c r="D1665" s="1" t="s">
        <v>6</v>
      </c>
      <c r="E1665">
        <v>7765.4926938928402</v>
      </c>
      <c r="F1665">
        <v>6865.4926938928402</v>
      </c>
      <c r="G1665">
        <v>52.192947401321703</v>
      </c>
      <c r="H1665">
        <f t="shared" si="126"/>
        <v>55.354587079663681</v>
      </c>
      <c r="I1665">
        <f t="shared" si="127"/>
        <v>1918176.7750093697</v>
      </c>
      <c r="J1665">
        <f t="shared" si="128"/>
        <v>36751.646927699563</v>
      </c>
      <c r="K1665">
        <f t="shared" si="125"/>
        <v>900</v>
      </c>
      <c r="L1665">
        <f t="shared" si="129"/>
        <v>1695865.1760471913</v>
      </c>
    </row>
    <row r="1666" spans="1:12" x14ac:dyDescent="0.25">
      <c r="A1666" s="1">
        <v>10</v>
      </c>
      <c r="B1666">
        <v>4.7326870781299997</v>
      </c>
      <c r="C1666" s="1">
        <v>153</v>
      </c>
      <c r="D1666" s="1" t="s">
        <v>6</v>
      </c>
      <c r="E1666">
        <v>8428.6624203821702</v>
      </c>
      <c r="F1666">
        <v>7528.6624203821702</v>
      </c>
      <c r="G1666">
        <v>49.971129441624399</v>
      </c>
      <c r="H1666">
        <f t="shared" si="126"/>
        <v>55.354587079663681</v>
      </c>
      <c r="I1666">
        <f t="shared" si="127"/>
        <v>1993359.4331682657</v>
      </c>
      <c r="J1666">
        <f t="shared" si="128"/>
        <v>39890.221722862625</v>
      </c>
      <c r="K1666">
        <f t="shared" ref="K1666:K1729" si="130">E1666-F1666</f>
        <v>900</v>
      </c>
      <c r="L1666">
        <f t="shared" si="129"/>
        <v>1780511.4864391221</v>
      </c>
    </row>
    <row r="1667" spans="1:12" x14ac:dyDescent="0.25">
      <c r="A1667" s="1">
        <v>10</v>
      </c>
      <c r="B1667">
        <v>4.7326870781299997</v>
      </c>
      <c r="C1667" s="1">
        <v>154</v>
      </c>
      <c r="D1667" s="1" t="s">
        <v>6</v>
      </c>
      <c r="E1667">
        <v>8591.2701386287008</v>
      </c>
      <c r="F1667">
        <v>7691.2701386286999</v>
      </c>
      <c r="G1667">
        <v>42.511248051441903</v>
      </c>
      <c r="H1667">
        <f t="shared" ref="H1667:H1730" si="131">$I$2186</f>
        <v>55.354587079663681</v>
      </c>
      <c r="I1667">
        <f t="shared" ref="I1667:I1730" si="132">G1667*E1667*B1667</f>
        <v>1728498.553162209</v>
      </c>
      <c r="J1667">
        <f t="shared" ref="J1667:J1730" si="133">B1667*E1667</f>
        <v>40659.793169812183</v>
      </c>
      <c r="K1667">
        <f t="shared" si="130"/>
        <v>900.00000000000091</v>
      </c>
      <c r="L1667">
        <f t="shared" ref="L1667:L1730" si="134">B1667*F1667*G1667</f>
        <v>1547425.3622667943</v>
      </c>
    </row>
    <row r="1668" spans="1:12" x14ac:dyDescent="0.25">
      <c r="A1668" s="1">
        <v>10</v>
      </c>
      <c r="B1668">
        <v>4.7326870781299997</v>
      </c>
      <c r="C1668" s="1">
        <v>155</v>
      </c>
      <c r="D1668" s="1" t="s">
        <v>6</v>
      </c>
      <c r="E1668">
        <v>8695.0396788510607</v>
      </c>
      <c r="F1668">
        <v>7898.0891719745196</v>
      </c>
      <c r="G1668">
        <v>46.166359890230197</v>
      </c>
      <c r="H1668">
        <f t="shared" si="131"/>
        <v>55.354587079663681</v>
      </c>
      <c r="I1668">
        <f t="shared" si="132"/>
        <v>1899787.3483968666</v>
      </c>
      <c r="J1668">
        <f t="shared" si="133"/>
        <v>41150.901931926041</v>
      </c>
      <c r="K1668">
        <f t="shared" si="130"/>
        <v>796.95050687654111</v>
      </c>
      <c r="L1668">
        <f t="shared" si="134"/>
        <v>1725660.887082939</v>
      </c>
    </row>
    <row r="1669" spans="1:12" x14ac:dyDescent="0.25">
      <c r="A1669" s="1">
        <v>10</v>
      </c>
      <c r="B1669">
        <v>4.7326870781299997</v>
      </c>
      <c r="C1669" s="1">
        <v>156</v>
      </c>
      <c r="D1669" s="1" t="s">
        <v>6</v>
      </c>
      <c r="E1669">
        <v>8553.5224183543396</v>
      </c>
      <c r="F1669">
        <v>7983.5144248782299</v>
      </c>
      <c r="G1669">
        <v>50.546754794583101</v>
      </c>
      <c r="H1669">
        <f t="shared" si="131"/>
        <v>55.354587079663681</v>
      </c>
      <c r="I1669">
        <f t="shared" si="132"/>
        <v>2046190.5112229479</v>
      </c>
      <c r="J1669">
        <f t="shared" si="133"/>
        <v>40481.14502184085</v>
      </c>
      <c r="K1669">
        <f t="shared" si="130"/>
        <v>570.00799347610973</v>
      </c>
      <c r="L1669">
        <f t="shared" si="134"/>
        <v>1909832.0742509139</v>
      </c>
    </row>
    <row r="1670" spans="1:12" x14ac:dyDescent="0.25">
      <c r="A1670" s="1">
        <v>10</v>
      </c>
      <c r="B1670">
        <v>4.7326870781299997</v>
      </c>
      <c r="C1670" s="1">
        <v>157</v>
      </c>
      <c r="D1670" s="1" t="s">
        <v>6</v>
      </c>
      <c r="E1670">
        <v>8231.0424175825192</v>
      </c>
      <c r="F1670">
        <v>8210.5657549644093</v>
      </c>
      <c r="G1670">
        <v>55.302266144585303</v>
      </c>
      <c r="H1670">
        <f t="shared" si="131"/>
        <v>55.354587079663681</v>
      </c>
      <c r="I1670">
        <f t="shared" si="132"/>
        <v>2154296.9068792514</v>
      </c>
      <c r="J1670">
        <f t="shared" si="133"/>
        <v>38954.948089232705</v>
      </c>
      <c r="K1670">
        <f t="shared" si="130"/>
        <v>20.476662618109913</v>
      </c>
      <c r="L1670">
        <f t="shared" si="134"/>
        <v>2148937.584365353</v>
      </c>
    </row>
    <row r="1671" spans="1:12" x14ac:dyDescent="0.25">
      <c r="A1671" s="1">
        <v>10</v>
      </c>
      <c r="B1671">
        <v>4.7326870781299997</v>
      </c>
      <c r="C1671" s="1">
        <v>158</v>
      </c>
      <c r="D1671" s="1" t="s">
        <v>6</v>
      </c>
      <c r="E1671">
        <v>7892.8208328348401</v>
      </c>
      <c r="F1671">
        <v>8131.1352566504302</v>
      </c>
      <c r="G1671">
        <v>58.211070903034397</v>
      </c>
      <c r="H1671">
        <f t="shared" si="131"/>
        <v>55.354587079663681</v>
      </c>
      <c r="I1671">
        <f t="shared" si="132"/>
        <v>2174430.9631277444</v>
      </c>
      <c r="J1671">
        <f t="shared" si="133"/>
        <v>37354.251165552712</v>
      </c>
      <c r="K1671">
        <f t="shared" si="130"/>
        <v>-238.31442381559009</v>
      </c>
      <c r="L1671">
        <f t="shared" si="134"/>
        <v>2240085.3436185331</v>
      </c>
    </row>
    <row r="1672" spans="1:12" x14ac:dyDescent="0.25">
      <c r="A1672" s="1">
        <v>10</v>
      </c>
      <c r="B1672">
        <v>4.7326870781299997</v>
      </c>
      <c r="C1672" s="1">
        <v>159</v>
      </c>
      <c r="D1672" s="1" t="s">
        <v>6</v>
      </c>
      <c r="E1672">
        <v>7601.8478641867296</v>
      </c>
      <c r="F1672">
        <v>8162.6077182465297</v>
      </c>
      <c r="G1672">
        <v>60.265966492354799</v>
      </c>
      <c r="H1672">
        <f t="shared" si="131"/>
        <v>55.354587079663681</v>
      </c>
      <c r="I1672">
        <f t="shared" si="132"/>
        <v>2168198.7503583422</v>
      </c>
      <c r="J1672">
        <f t="shared" si="133"/>
        <v>35977.167156746669</v>
      </c>
      <c r="K1672">
        <f t="shared" si="130"/>
        <v>-560.75985405980009</v>
      </c>
      <c r="L1672">
        <f t="shared" si="134"/>
        <v>2328138.6539903996</v>
      </c>
    </row>
    <row r="1673" spans="1:12" x14ac:dyDescent="0.25">
      <c r="A1673" s="1">
        <v>10</v>
      </c>
      <c r="B1673">
        <v>4.7326870781299997</v>
      </c>
      <c r="C1673" s="1">
        <v>160</v>
      </c>
      <c r="D1673" s="1" t="s">
        <v>6</v>
      </c>
      <c r="E1673">
        <v>7377.5486667837904</v>
      </c>
      <c r="F1673">
        <v>8097.41476208318</v>
      </c>
      <c r="G1673">
        <v>58.583744122583802</v>
      </c>
      <c r="H1673">
        <f t="shared" si="131"/>
        <v>55.354587079663681</v>
      </c>
      <c r="I1673">
        <f t="shared" si="132"/>
        <v>2045488.2894838904</v>
      </c>
      <c r="J1673">
        <f t="shared" si="133"/>
        <v>34915.629243562849</v>
      </c>
      <c r="K1673">
        <f t="shared" si="130"/>
        <v>-719.8660952993896</v>
      </c>
      <c r="L1673">
        <f t="shared" si="134"/>
        <v>2245077.3039977471</v>
      </c>
    </row>
    <row r="1674" spans="1:12" x14ac:dyDescent="0.25">
      <c r="A1674" s="1">
        <v>10</v>
      </c>
      <c r="B1674">
        <v>4.7326870781299997</v>
      </c>
      <c r="C1674" s="1">
        <v>161</v>
      </c>
      <c r="D1674" s="1" t="s">
        <v>6</v>
      </c>
      <c r="E1674">
        <v>7114.9868864743303</v>
      </c>
      <c r="F1674">
        <v>8014.9868864743303</v>
      </c>
      <c r="G1674">
        <v>59.951482196281702</v>
      </c>
      <c r="H1674">
        <f t="shared" si="131"/>
        <v>55.354587079663681</v>
      </c>
      <c r="I1674">
        <f t="shared" si="132"/>
        <v>2018746.6496009796</v>
      </c>
      <c r="J1674">
        <f t="shared" si="133"/>
        <v>33673.006498681461</v>
      </c>
      <c r="K1674">
        <f t="shared" si="130"/>
        <v>-900</v>
      </c>
      <c r="L1674">
        <f t="shared" si="134"/>
        <v>2274105.0941955545</v>
      </c>
    </row>
    <row r="1675" spans="1:12" x14ac:dyDescent="0.25">
      <c r="A1675" s="1">
        <v>10</v>
      </c>
      <c r="B1675">
        <v>4.7326870781299997</v>
      </c>
      <c r="C1675" s="1">
        <v>162</v>
      </c>
      <c r="D1675" s="1" t="s">
        <v>6</v>
      </c>
      <c r="E1675">
        <v>7201.9108280254804</v>
      </c>
      <c r="F1675">
        <v>8101.9108280254804</v>
      </c>
      <c r="G1675">
        <v>61.104738421955403</v>
      </c>
      <c r="H1675">
        <f t="shared" si="131"/>
        <v>55.354587079663681</v>
      </c>
      <c r="I1675">
        <f t="shared" si="132"/>
        <v>2082717.7543868464</v>
      </c>
      <c r="J1675">
        <f t="shared" si="133"/>
        <v>34084.390313640717</v>
      </c>
      <c r="K1675">
        <f t="shared" si="130"/>
        <v>-900</v>
      </c>
      <c r="L1675">
        <f t="shared" si="134"/>
        <v>2342988.3997347383</v>
      </c>
    </row>
    <row r="1676" spans="1:12" x14ac:dyDescent="0.25">
      <c r="A1676" s="1">
        <v>10</v>
      </c>
      <c r="B1676">
        <v>4.7326870781299997</v>
      </c>
      <c r="C1676" s="1">
        <v>163</v>
      </c>
      <c r="D1676" s="1" t="s">
        <v>6</v>
      </c>
      <c r="E1676">
        <v>8241.4012738853507</v>
      </c>
      <c r="F1676">
        <v>8675.1592356687906</v>
      </c>
      <c r="G1676">
        <v>83.25</v>
      </c>
      <c r="H1676">
        <f t="shared" si="131"/>
        <v>55.354587079663681</v>
      </c>
      <c r="I1676">
        <f t="shared" si="132"/>
        <v>3247080.7784405597</v>
      </c>
      <c r="J1676">
        <f t="shared" si="133"/>
        <v>39003.973314601317</v>
      </c>
      <c r="K1676">
        <f t="shared" si="130"/>
        <v>-433.7579617834399</v>
      </c>
      <c r="L1676">
        <f t="shared" si="134"/>
        <v>3417979.7667795368</v>
      </c>
    </row>
    <row r="1677" spans="1:12" x14ac:dyDescent="0.25">
      <c r="A1677" s="1">
        <v>10</v>
      </c>
      <c r="B1677">
        <v>4.7326870781299997</v>
      </c>
      <c r="C1677" s="1">
        <v>164</v>
      </c>
      <c r="D1677" s="1" t="s">
        <v>6</v>
      </c>
      <c r="E1677">
        <v>8029.9363057324799</v>
      </c>
      <c r="F1677">
        <v>8929.9363057324808</v>
      </c>
      <c r="G1677">
        <v>61.715049928673302</v>
      </c>
      <c r="H1677">
        <f t="shared" si="131"/>
        <v>55.354587079663681</v>
      </c>
      <c r="I1677">
        <f t="shared" si="132"/>
        <v>2345367.8914728472</v>
      </c>
      <c r="J1677">
        <f t="shared" si="133"/>
        <v>38003.175792347058</v>
      </c>
      <c r="K1677">
        <f t="shared" si="130"/>
        <v>-900.00000000000091</v>
      </c>
      <c r="L1677">
        <f t="shared" si="134"/>
        <v>2608238.108864069</v>
      </c>
    </row>
    <row r="1678" spans="1:12" x14ac:dyDescent="0.25">
      <c r="A1678" s="1">
        <v>10</v>
      </c>
      <c r="B1678">
        <v>4.7326870781299997</v>
      </c>
      <c r="C1678" s="1">
        <v>165</v>
      </c>
      <c r="D1678" s="1" t="s">
        <v>6</v>
      </c>
      <c r="E1678">
        <v>7610.3034844511103</v>
      </c>
      <c r="F1678">
        <v>8510.3034844511094</v>
      </c>
      <c r="G1678">
        <v>62.836694879809798</v>
      </c>
      <c r="H1678">
        <f t="shared" si="131"/>
        <v>55.354587079663681</v>
      </c>
      <c r="I1678">
        <f t="shared" si="132"/>
        <v>2263200.8618560452</v>
      </c>
      <c r="J1678">
        <f t="shared" si="133"/>
        <v>36017.184961509483</v>
      </c>
      <c r="K1678">
        <f t="shared" si="130"/>
        <v>-899.99999999999909</v>
      </c>
      <c r="L1678">
        <f t="shared" si="134"/>
        <v>2530848.6343571111</v>
      </c>
    </row>
    <row r="1679" spans="1:12" x14ac:dyDescent="0.25">
      <c r="A1679" s="1">
        <v>10</v>
      </c>
      <c r="B1679">
        <v>4.7326870781299997</v>
      </c>
      <c r="C1679" s="1">
        <v>166</v>
      </c>
      <c r="D1679" s="1" t="s">
        <v>6</v>
      </c>
      <c r="E1679">
        <v>7120.2322967403497</v>
      </c>
      <c r="F1679">
        <v>8020.2322967403497</v>
      </c>
      <c r="G1679">
        <v>63.284998948892799</v>
      </c>
      <c r="H1679">
        <f t="shared" si="131"/>
        <v>55.354587079663681</v>
      </c>
      <c r="I1679">
        <f t="shared" si="132"/>
        <v>2132567.2237206432</v>
      </c>
      <c r="J1679">
        <f t="shared" si="133"/>
        <v>33697.831384066943</v>
      </c>
      <c r="K1679">
        <f t="shared" si="130"/>
        <v>-900</v>
      </c>
      <c r="L1679">
        <f t="shared" si="134"/>
        <v>2402124.510809049</v>
      </c>
    </row>
    <row r="1680" spans="1:12" x14ac:dyDescent="0.25">
      <c r="A1680" s="1">
        <v>10</v>
      </c>
      <c r="B1680">
        <v>4.7326870781299997</v>
      </c>
      <c r="C1680" s="1">
        <v>167</v>
      </c>
      <c r="D1680" s="1" t="s">
        <v>6</v>
      </c>
      <c r="E1680">
        <v>6654.8894717122503</v>
      </c>
      <c r="F1680">
        <v>7554.8894717122503</v>
      </c>
      <c r="G1680">
        <v>64.945160399013801</v>
      </c>
      <c r="H1680">
        <f t="shared" si="131"/>
        <v>55.354587079663681</v>
      </c>
      <c r="I1680">
        <f t="shared" si="132"/>
        <v>2045480.9104262814</v>
      </c>
      <c r="J1680">
        <f t="shared" si="133"/>
        <v>31495.509409155948</v>
      </c>
      <c r="K1680">
        <f t="shared" si="130"/>
        <v>-900</v>
      </c>
      <c r="L1680">
        <f t="shared" si="134"/>
        <v>2322109.5196930249</v>
      </c>
    </row>
    <row r="1681" spans="1:12" x14ac:dyDescent="0.25">
      <c r="A1681" s="1">
        <v>10</v>
      </c>
      <c r="B1681">
        <v>4.7326870781299997</v>
      </c>
      <c r="C1681" s="1">
        <v>168</v>
      </c>
      <c r="D1681" s="1" t="s">
        <v>6</v>
      </c>
      <c r="E1681">
        <v>6708.8422630198602</v>
      </c>
      <c r="F1681">
        <v>7608.8422630198602</v>
      </c>
      <c r="G1681">
        <v>66.441217746700801</v>
      </c>
      <c r="H1681">
        <f t="shared" si="131"/>
        <v>55.354587079663681</v>
      </c>
      <c r="I1681">
        <f t="shared" si="132"/>
        <v>2109565.2107414482</v>
      </c>
      <c r="J1681">
        <f t="shared" si="133"/>
        <v>31750.851087406518</v>
      </c>
      <c r="K1681">
        <f t="shared" si="130"/>
        <v>-900</v>
      </c>
      <c r="L1681">
        <f t="shared" si="134"/>
        <v>2392566.1541579776</v>
      </c>
    </row>
    <row r="1682" spans="1:12" x14ac:dyDescent="0.25">
      <c r="A1682" s="1">
        <v>11</v>
      </c>
      <c r="B1682">
        <v>4.6046707498900004</v>
      </c>
      <c r="C1682" s="1">
        <v>1</v>
      </c>
      <c r="D1682" s="1" t="s">
        <v>6</v>
      </c>
      <c r="E1682">
        <v>7553.4205064562202</v>
      </c>
      <c r="F1682">
        <v>7918.3214687148702</v>
      </c>
      <c r="G1682">
        <v>59.7626886445926</v>
      </c>
      <c r="H1682">
        <f t="shared" si="131"/>
        <v>55.354587079663681</v>
      </c>
      <c r="I1682">
        <f t="shared" si="132"/>
        <v>2078606.9383761222</v>
      </c>
      <c r="J1682">
        <f t="shared" si="133"/>
        <v>34781.014467698267</v>
      </c>
      <c r="K1682">
        <f t="shared" si="130"/>
        <v>-364.90096225865</v>
      </c>
      <c r="L1682">
        <f t="shared" si="134"/>
        <v>2179023.1235100818</v>
      </c>
    </row>
    <row r="1683" spans="1:12" x14ac:dyDescent="0.25">
      <c r="A1683" s="1">
        <v>11</v>
      </c>
      <c r="B1683">
        <v>4.6046707498900004</v>
      </c>
      <c r="C1683" s="1">
        <v>2</v>
      </c>
      <c r="D1683" s="1" t="s">
        <v>6</v>
      </c>
      <c r="E1683">
        <v>7689.6952798655102</v>
      </c>
      <c r="F1683">
        <v>7464.9681528662404</v>
      </c>
      <c r="G1683">
        <v>53.643572410781097</v>
      </c>
      <c r="H1683">
        <f t="shared" si="131"/>
        <v>55.354587079663681</v>
      </c>
      <c r="I1683">
        <f t="shared" si="132"/>
        <v>1899439.2346466577</v>
      </c>
      <c r="J1683">
        <f t="shared" si="133"/>
        <v>35408.514930763915</v>
      </c>
      <c r="K1683">
        <f t="shared" si="130"/>
        <v>224.72712699926979</v>
      </c>
      <c r="L1683">
        <f t="shared" si="134"/>
        <v>1843929.1647964905</v>
      </c>
    </row>
    <row r="1684" spans="1:12" x14ac:dyDescent="0.25">
      <c r="A1684" s="1">
        <v>11</v>
      </c>
      <c r="B1684">
        <v>4.6046707498900004</v>
      </c>
      <c r="C1684" s="1">
        <v>3</v>
      </c>
      <c r="D1684" s="1" t="s">
        <v>6</v>
      </c>
      <c r="E1684">
        <v>7579.6806075552904</v>
      </c>
      <c r="F1684">
        <v>7035.59385537655</v>
      </c>
      <c r="G1684">
        <v>49.368562104829302</v>
      </c>
      <c r="H1684">
        <f t="shared" si="131"/>
        <v>55.354587079663681</v>
      </c>
      <c r="I1684">
        <f t="shared" si="132"/>
        <v>1723058.275874278</v>
      </c>
      <c r="J1684">
        <f t="shared" si="133"/>
        <v>34901.933587118314</v>
      </c>
      <c r="K1684">
        <f t="shared" si="130"/>
        <v>544.08675217874043</v>
      </c>
      <c r="L1684">
        <f t="shared" si="134"/>
        <v>1599373.2250555591</v>
      </c>
    </row>
    <row r="1685" spans="1:12" x14ac:dyDescent="0.25">
      <c r="A1685" s="1">
        <v>11</v>
      </c>
      <c r="B1685">
        <v>4.6046707498900004</v>
      </c>
      <c r="C1685" s="1">
        <v>4</v>
      </c>
      <c r="D1685" s="1" t="s">
        <v>6</v>
      </c>
      <c r="E1685">
        <v>7108.6940403360404</v>
      </c>
      <c r="F1685">
        <v>6787.5608842263</v>
      </c>
      <c r="G1685">
        <v>48.935458455514897</v>
      </c>
      <c r="H1685">
        <f t="shared" si="131"/>
        <v>55.354587079663681</v>
      </c>
      <c r="I1685">
        <f t="shared" si="132"/>
        <v>1601813.9293605546</v>
      </c>
      <c r="J1685">
        <f t="shared" si="133"/>
        <v>32733.195517452732</v>
      </c>
      <c r="K1685">
        <f t="shared" si="130"/>
        <v>321.13315610974041</v>
      </c>
      <c r="L1685">
        <f t="shared" si="134"/>
        <v>1529452.4576588152</v>
      </c>
    </row>
    <row r="1686" spans="1:12" x14ac:dyDescent="0.25">
      <c r="A1686" s="1">
        <v>11</v>
      </c>
      <c r="B1686">
        <v>4.6046707498900004</v>
      </c>
      <c r="C1686" s="1">
        <v>5</v>
      </c>
      <c r="D1686" s="1" t="s">
        <v>6</v>
      </c>
      <c r="E1686">
        <v>7030.7904537988798</v>
      </c>
      <c r="F1686">
        <v>6666.1671037841897</v>
      </c>
      <c r="G1686">
        <v>45.3809437713577</v>
      </c>
      <c r="H1686">
        <f t="shared" si="131"/>
        <v>55.354587079663681</v>
      </c>
      <c r="I1686">
        <f t="shared" si="132"/>
        <v>1469184.236464439</v>
      </c>
      <c r="J1686">
        <f t="shared" si="133"/>
        <v>32374.475151213544</v>
      </c>
      <c r="K1686">
        <f t="shared" si="130"/>
        <v>364.62335001469</v>
      </c>
      <c r="L1686">
        <f t="shared" si="134"/>
        <v>1392990.9717655899</v>
      </c>
    </row>
    <row r="1687" spans="1:12" x14ac:dyDescent="0.25">
      <c r="A1687" s="1">
        <v>11</v>
      </c>
      <c r="B1687">
        <v>4.6046707498900004</v>
      </c>
      <c r="C1687" s="1">
        <v>6</v>
      </c>
      <c r="D1687" s="1" t="s">
        <v>6</v>
      </c>
      <c r="E1687">
        <v>7038.5295047936897</v>
      </c>
      <c r="F1687">
        <v>6664.6684151367599</v>
      </c>
      <c r="G1687">
        <v>52.905561039261599</v>
      </c>
      <c r="H1687">
        <f t="shared" si="131"/>
        <v>55.354587079663681</v>
      </c>
      <c r="I1687">
        <f t="shared" si="132"/>
        <v>1714675.1022530212</v>
      </c>
      <c r="J1687">
        <f t="shared" si="133"/>
        <v>32410.110932961252</v>
      </c>
      <c r="K1687">
        <f t="shared" si="130"/>
        <v>373.86108965692983</v>
      </c>
      <c r="L1687">
        <f t="shared" si="134"/>
        <v>1623597.7967307065</v>
      </c>
    </row>
    <row r="1688" spans="1:12" x14ac:dyDescent="0.25">
      <c r="A1688" s="1">
        <v>11</v>
      </c>
      <c r="B1688">
        <v>4.6046707498900004</v>
      </c>
      <c r="C1688" s="1">
        <v>7</v>
      </c>
      <c r="D1688" s="1" t="s">
        <v>6</v>
      </c>
      <c r="E1688">
        <v>7056.87869666401</v>
      </c>
      <c r="F1688">
        <v>6998.8759835144201</v>
      </c>
      <c r="G1688">
        <v>55.270023744713797</v>
      </c>
      <c r="H1688">
        <f t="shared" si="131"/>
        <v>55.354587079663681</v>
      </c>
      <c r="I1688">
        <f t="shared" si="132"/>
        <v>1795977.474966245</v>
      </c>
      <c r="J1688">
        <f t="shared" si="133"/>
        <v>32494.602920050635</v>
      </c>
      <c r="K1688">
        <f t="shared" si="130"/>
        <v>58.002713149589908</v>
      </c>
      <c r="L1688">
        <f t="shared" si="134"/>
        <v>1781215.7692913497</v>
      </c>
    </row>
    <row r="1689" spans="1:12" x14ac:dyDescent="0.25">
      <c r="A1689" s="1">
        <v>11</v>
      </c>
      <c r="B1689">
        <v>4.6046707498900004</v>
      </c>
      <c r="C1689" s="1">
        <v>8</v>
      </c>
      <c r="D1689" s="1" t="s">
        <v>6</v>
      </c>
      <c r="E1689">
        <v>7166.9840844279597</v>
      </c>
      <c r="F1689">
        <v>7893.59310603222</v>
      </c>
      <c r="G1689">
        <v>57.822182522950101</v>
      </c>
      <c r="H1689">
        <f t="shared" si="131"/>
        <v>55.354587079663681</v>
      </c>
      <c r="I1689">
        <f t="shared" si="132"/>
        <v>1908224.6531501496</v>
      </c>
      <c r="J1689">
        <f t="shared" si="133"/>
        <v>33001.601978492588</v>
      </c>
      <c r="K1689">
        <f t="shared" si="130"/>
        <v>-726.60902160426031</v>
      </c>
      <c r="L1689">
        <f t="shared" si="134"/>
        <v>2101685.8401561519</v>
      </c>
    </row>
    <row r="1690" spans="1:12" x14ac:dyDescent="0.25">
      <c r="A1690" s="1">
        <v>11</v>
      </c>
      <c r="B1690">
        <v>4.6046707498900004</v>
      </c>
      <c r="C1690" s="1">
        <v>9</v>
      </c>
      <c r="D1690" s="1" t="s">
        <v>6</v>
      </c>
      <c r="E1690">
        <v>8077.6909340983402</v>
      </c>
      <c r="F1690">
        <v>8655.6762832521508</v>
      </c>
      <c r="G1690">
        <v>58.5883574574164</v>
      </c>
      <c r="H1690">
        <f t="shared" si="131"/>
        <v>55.354587079663681</v>
      </c>
      <c r="I1690">
        <f t="shared" si="132"/>
        <v>2179200.2345952652</v>
      </c>
      <c r="J1690">
        <f t="shared" si="133"/>
        <v>37195.107170894262</v>
      </c>
      <c r="K1690">
        <f t="shared" si="130"/>
        <v>-577.9853491538106</v>
      </c>
      <c r="L1690">
        <f t="shared" si="134"/>
        <v>2335129.1775004328</v>
      </c>
    </row>
    <row r="1691" spans="1:12" x14ac:dyDescent="0.25">
      <c r="A1691" s="1">
        <v>11</v>
      </c>
      <c r="B1691">
        <v>4.6046707498900004</v>
      </c>
      <c r="C1691" s="1">
        <v>10</v>
      </c>
      <c r="D1691" s="1" t="s">
        <v>6</v>
      </c>
      <c r="E1691">
        <v>8140.8667247367302</v>
      </c>
      <c r="F1691">
        <v>8677.4072686399395</v>
      </c>
      <c r="G1691">
        <v>62.363340457522497</v>
      </c>
      <c r="H1691">
        <f t="shared" si="131"/>
        <v>55.354587079663681</v>
      </c>
      <c r="I1691">
        <f t="shared" si="132"/>
        <v>2337752.8592872443</v>
      </c>
      <c r="J1691">
        <f t="shared" si="133"/>
        <v>37486.010886148033</v>
      </c>
      <c r="K1691">
        <f t="shared" si="130"/>
        <v>-536.54054390320925</v>
      </c>
      <c r="L1691">
        <f t="shared" si="134"/>
        <v>2491827.2635299726</v>
      </c>
    </row>
    <row r="1692" spans="1:12" x14ac:dyDescent="0.25">
      <c r="A1692" s="1">
        <v>11</v>
      </c>
      <c r="B1692">
        <v>4.6046707498900004</v>
      </c>
      <c r="C1692" s="1">
        <v>11</v>
      </c>
      <c r="D1692" s="1" t="s">
        <v>6</v>
      </c>
      <c r="E1692">
        <v>8335.2982498629499</v>
      </c>
      <c r="F1692">
        <v>8704.3836642937404</v>
      </c>
      <c r="G1692">
        <v>59.422207723321797</v>
      </c>
      <c r="H1692">
        <f t="shared" si="131"/>
        <v>55.354587079663681</v>
      </c>
      <c r="I1692">
        <f t="shared" si="132"/>
        <v>2280701.8215204533</v>
      </c>
      <c r="J1692">
        <f t="shared" si="133"/>
        <v>38381.30404275324</v>
      </c>
      <c r="K1692">
        <f t="shared" si="130"/>
        <v>-369.08541443079048</v>
      </c>
      <c r="L1692">
        <f t="shared" si="134"/>
        <v>2381690.8625548012</v>
      </c>
    </row>
    <row r="1693" spans="1:12" x14ac:dyDescent="0.25">
      <c r="A1693" s="1">
        <v>11</v>
      </c>
      <c r="B1693">
        <v>4.6046707498900004</v>
      </c>
      <c r="C1693" s="1">
        <v>12</v>
      </c>
      <c r="D1693" s="1" t="s">
        <v>6</v>
      </c>
      <c r="E1693">
        <v>8431.4846781722808</v>
      </c>
      <c r="F1693">
        <v>8638.4413638066708</v>
      </c>
      <c r="G1693">
        <v>57.162061413768598</v>
      </c>
      <c r="H1693">
        <f t="shared" si="131"/>
        <v>55.354587079663681</v>
      </c>
      <c r="I1693">
        <f t="shared" si="132"/>
        <v>2219271.9264193298</v>
      </c>
      <c r="J1693">
        <f t="shared" si="133"/>
        <v>38824.210875725606</v>
      </c>
      <c r="K1693">
        <f t="shared" si="130"/>
        <v>-206.95668563438994</v>
      </c>
      <c r="L1693">
        <f t="shared" si="134"/>
        <v>2273745.507282523</v>
      </c>
    </row>
    <row r="1694" spans="1:12" x14ac:dyDescent="0.25">
      <c r="A1694" s="1">
        <v>11</v>
      </c>
      <c r="B1694">
        <v>4.6046707498900004</v>
      </c>
      <c r="C1694" s="1">
        <v>13</v>
      </c>
      <c r="D1694" s="1" t="s">
        <v>6</v>
      </c>
      <c r="E1694">
        <v>8546.9037618377006</v>
      </c>
      <c r="F1694">
        <v>8650.4308729861405</v>
      </c>
      <c r="G1694">
        <v>56.448880012552102</v>
      </c>
      <c r="H1694">
        <f t="shared" si="131"/>
        <v>55.354587079663681</v>
      </c>
      <c r="I1694">
        <f t="shared" si="132"/>
        <v>2221583.931362825</v>
      </c>
      <c r="J1694">
        <f t="shared" si="133"/>
        <v>39355.677754258868</v>
      </c>
      <c r="K1694">
        <f t="shared" si="130"/>
        <v>-103.52711114843987</v>
      </c>
      <c r="L1694">
        <f t="shared" si="134"/>
        <v>2248493.5787622398</v>
      </c>
    </row>
    <row r="1695" spans="1:12" x14ac:dyDescent="0.25">
      <c r="A1695" s="1">
        <v>11</v>
      </c>
      <c r="B1695">
        <v>4.6046707498900004</v>
      </c>
      <c r="C1695" s="1">
        <v>14</v>
      </c>
      <c r="D1695" s="1" t="s">
        <v>6</v>
      </c>
      <c r="E1695">
        <v>8519.2788172894197</v>
      </c>
      <c r="F1695">
        <v>8450.3559385537701</v>
      </c>
      <c r="G1695">
        <v>54.745550562673799</v>
      </c>
      <c r="H1695">
        <f t="shared" si="131"/>
        <v>55.354587079663681</v>
      </c>
      <c r="I1695">
        <f t="shared" si="132"/>
        <v>2147584.405775744</v>
      </c>
      <c r="J1695">
        <f t="shared" si="133"/>
        <v>39228.473980130068</v>
      </c>
      <c r="K1695">
        <f t="shared" si="130"/>
        <v>68.922878735649647</v>
      </c>
      <c r="L1695">
        <f t="shared" si="134"/>
        <v>2130209.9656678024</v>
      </c>
    </row>
    <row r="1696" spans="1:12" x14ac:dyDescent="0.25">
      <c r="A1696" s="1">
        <v>11</v>
      </c>
      <c r="B1696">
        <v>4.6046707498900004</v>
      </c>
      <c r="C1696" s="1">
        <v>15</v>
      </c>
      <c r="D1696" s="1" t="s">
        <v>6</v>
      </c>
      <c r="E1696">
        <v>8324.0694181041199</v>
      </c>
      <c r="F1696">
        <v>8497.5646309479198</v>
      </c>
      <c r="G1696">
        <v>56.916432932702001</v>
      </c>
      <c r="H1696">
        <f t="shared" si="131"/>
        <v>55.354587079663681</v>
      </c>
      <c r="I1696">
        <f t="shared" si="132"/>
        <v>2181584.0490904837</v>
      </c>
      <c r="J1696">
        <f t="shared" si="133"/>
        <v>38329.598969597915</v>
      </c>
      <c r="K1696">
        <f t="shared" si="130"/>
        <v>-173.49521284379989</v>
      </c>
      <c r="L1696">
        <f t="shared" si="134"/>
        <v>2227053.9232496778</v>
      </c>
    </row>
    <row r="1697" spans="1:12" x14ac:dyDescent="0.25">
      <c r="A1697" s="1">
        <v>11</v>
      </c>
      <c r="B1697">
        <v>4.6046707498900004</v>
      </c>
      <c r="C1697" s="1">
        <v>16</v>
      </c>
      <c r="D1697" s="1" t="s">
        <v>6</v>
      </c>
      <c r="E1697">
        <v>8016.5727387343004</v>
      </c>
      <c r="F1697">
        <v>8478.0816785312909</v>
      </c>
      <c r="G1697">
        <v>57.388232734268897</v>
      </c>
      <c r="H1697">
        <f t="shared" si="131"/>
        <v>55.354587079663681</v>
      </c>
      <c r="I1697">
        <f t="shared" si="132"/>
        <v>2118410.7443952537</v>
      </c>
      <c r="J1697">
        <f t="shared" si="133"/>
        <v>36913.678004415407</v>
      </c>
      <c r="K1697">
        <f t="shared" si="130"/>
        <v>-461.50893979699049</v>
      </c>
      <c r="L1697">
        <f t="shared" si="134"/>
        <v>2240366.2893099212</v>
      </c>
    </row>
    <row r="1698" spans="1:12" x14ac:dyDescent="0.25">
      <c r="A1698" s="1">
        <v>11</v>
      </c>
      <c r="B1698">
        <v>4.6046707498900004</v>
      </c>
      <c r="C1698" s="1">
        <v>17</v>
      </c>
      <c r="D1698" s="1" t="s">
        <v>6</v>
      </c>
      <c r="E1698">
        <v>7799.7719405272001</v>
      </c>
      <c r="F1698">
        <v>8562.7575871112804</v>
      </c>
      <c r="G1698">
        <v>59.032382025518402</v>
      </c>
      <c r="H1698">
        <f t="shared" si="131"/>
        <v>55.354587079663681</v>
      </c>
      <c r="I1698">
        <f t="shared" si="132"/>
        <v>2120170.5337181916</v>
      </c>
      <c r="J1698">
        <f t="shared" si="133"/>
        <v>35915.381710358364</v>
      </c>
      <c r="K1698">
        <f t="shared" si="130"/>
        <v>-762.98564658408031</v>
      </c>
      <c r="L1698">
        <f t="shared" si="134"/>
        <v>2327568.8650889094</v>
      </c>
    </row>
    <row r="1699" spans="1:12" x14ac:dyDescent="0.25">
      <c r="A1699" s="1">
        <v>11</v>
      </c>
      <c r="B1699">
        <v>4.6046707498900004</v>
      </c>
      <c r="C1699" s="1">
        <v>18</v>
      </c>
      <c r="D1699" s="1" t="s">
        <v>6</v>
      </c>
      <c r="E1699">
        <v>7809.6290745597598</v>
      </c>
      <c r="F1699">
        <v>8709.6290745597598</v>
      </c>
      <c r="G1699">
        <v>60.713665303121601</v>
      </c>
      <c r="H1699">
        <f t="shared" si="131"/>
        <v>55.354587079663681</v>
      </c>
      <c r="I1699">
        <f t="shared" si="132"/>
        <v>2183310.1882542176</v>
      </c>
      <c r="J1699">
        <f t="shared" si="133"/>
        <v>35960.77056711584</v>
      </c>
      <c r="K1699">
        <f t="shared" si="130"/>
        <v>-900</v>
      </c>
      <c r="L1699">
        <f t="shared" si="134"/>
        <v>2434919.9831201234</v>
      </c>
    </row>
    <row r="1700" spans="1:12" x14ac:dyDescent="0.25">
      <c r="A1700" s="1">
        <v>11</v>
      </c>
      <c r="B1700">
        <v>4.6046707498900004</v>
      </c>
      <c r="C1700" s="1">
        <v>19</v>
      </c>
      <c r="D1700" s="1" t="s">
        <v>6</v>
      </c>
      <c r="E1700">
        <v>8800.9366804046495</v>
      </c>
      <c r="F1700">
        <v>9264.1438741101501</v>
      </c>
      <c r="G1700">
        <v>83.25</v>
      </c>
      <c r="H1700">
        <f t="shared" si="131"/>
        <v>55.354587079663681</v>
      </c>
      <c r="I1700">
        <f t="shared" si="132"/>
        <v>3373740.8573491164</v>
      </c>
      <c r="J1700">
        <f t="shared" si="133"/>
        <v>40525.41570389329</v>
      </c>
      <c r="K1700">
        <f t="shared" si="130"/>
        <v>-463.20719370550069</v>
      </c>
      <c r="L1700">
        <f t="shared" si="134"/>
        <v>3551306.165630646</v>
      </c>
    </row>
    <row r="1701" spans="1:12" x14ac:dyDescent="0.25">
      <c r="A1701" s="1">
        <v>11</v>
      </c>
      <c r="B1701">
        <v>4.6046707498900004</v>
      </c>
      <c r="C1701" s="1">
        <v>20</v>
      </c>
      <c r="D1701" s="1" t="s">
        <v>6</v>
      </c>
      <c r="E1701">
        <v>8379.1307605844904</v>
      </c>
      <c r="F1701">
        <v>9279.1307605844904</v>
      </c>
      <c r="G1701">
        <v>61.481163692158603</v>
      </c>
      <c r="H1701">
        <f t="shared" si="131"/>
        <v>55.354587079663681</v>
      </c>
      <c r="I1701">
        <f t="shared" si="132"/>
        <v>2372136.2429792327</v>
      </c>
      <c r="J1701">
        <f t="shared" si="133"/>
        <v>38583.138322766958</v>
      </c>
      <c r="K1701">
        <f t="shared" si="130"/>
        <v>-900</v>
      </c>
      <c r="L1701">
        <f t="shared" si="134"/>
        <v>2626926.7074894668</v>
      </c>
    </row>
    <row r="1702" spans="1:12" x14ac:dyDescent="0.25">
      <c r="A1702" s="1">
        <v>11</v>
      </c>
      <c r="B1702">
        <v>4.6046707498900004</v>
      </c>
      <c r="C1702" s="1">
        <v>21</v>
      </c>
      <c r="D1702" s="1" t="s">
        <v>6</v>
      </c>
      <c r="E1702">
        <v>7963.9940052454103</v>
      </c>
      <c r="F1702">
        <v>8863.9940052454094</v>
      </c>
      <c r="G1702">
        <v>62.543946550849597</v>
      </c>
      <c r="H1702">
        <f t="shared" si="131"/>
        <v>55.354587079663681</v>
      </c>
      <c r="I1702">
        <f t="shared" si="132"/>
        <v>2293584.7295424528</v>
      </c>
      <c r="J1702">
        <f t="shared" si="133"/>
        <v>36671.57024825285</v>
      </c>
      <c r="K1702">
        <f t="shared" si="130"/>
        <v>-899.99999999999909</v>
      </c>
      <c r="L1702">
        <f t="shared" si="134"/>
        <v>2552779.582681295</v>
      </c>
    </row>
    <row r="1703" spans="1:12" x14ac:dyDescent="0.25">
      <c r="A1703" s="1">
        <v>11</v>
      </c>
      <c r="B1703">
        <v>4.6046707498900004</v>
      </c>
      <c r="C1703" s="1">
        <v>22</v>
      </c>
      <c r="D1703" s="1" t="s">
        <v>6</v>
      </c>
      <c r="E1703">
        <v>7446.9464218808598</v>
      </c>
      <c r="F1703">
        <v>8346.9464218808607</v>
      </c>
      <c r="G1703">
        <v>62.980280433611597</v>
      </c>
      <c r="H1703">
        <f t="shared" si="131"/>
        <v>55.354587079663681</v>
      </c>
      <c r="I1703">
        <f t="shared" si="132"/>
        <v>2159640.1925322125</v>
      </c>
      <c r="J1703">
        <f t="shared" si="133"/>
        <v>34290.736364832796</v>
      </c>
      <c r="K1703">
        <f t="shared" si="130"/>
        <v>-900.00000000000091</v>
      </c>
      <c r="L1703">
        <f t="shared" si="134"/>
        <v>2420643.3021514812</v>
      </c>
    </row>
    <row r="1704" spans="1:12" x14ac:dyDescent="0.25">
      <c r="A1704" s="1">
        <v>11</v>
      </c>
      <c r="B1704">
        <v>4.6046707498900004</v>
      </c>
      <c r="C1704" s="1">
        <v>23</v>
      </c>
      <c r="D1704" s="1" t="s">
        <v>6</v>
      </c>
      <c r="E1704">
        <v>7419.3421551636602</v>
      </c>
      <c r="F1704">
        <v>7921.3188460097399</v>
      </c>
      <c r="G1704">
        <v>60.5243628948934</v>
      </c>
      <c r="H1704">
        <f t="shared" si="131"/>
        <v>55.354587079663681</v>
      </c>
      <c r="I1704">
        <f t="shared" si="132"/>
        <v>2067731.8070945286</v>
      </c>
      <c r="J1704">
        <f t="shared" si="133"/>
        <v>34163.627805307944</v>
      </c>
      <c r="K1704">
        <f t="shared" si="130"/>
        <v>-501.97669084607969</v>
      </c>
      <c r="L1704">
        <f t="shared" si="134"/>
        <v>2207630.0822212673</v>
      </c>
    </row>
    <row r="1705" spans="1:12" x14ac:dyDescent="0.25">
      <c r="A1705" s="1">
        <v>11</v>
      </c>
      <c r="B1705">
        <v>4.6046707498900004</v>
      </c>
      <c r="C1705" s="1">
        <v>24</v>
      </c>
      <c r="D1705" s="1" t="s">
        <v>6</v>
      </c>
      <c r="E1705">
        <v>7371.8595972536104</v>
      </c>
      <c r="F1705">
        <v>8022.4803297115004</v>
      </c>
      <c r="G1705">
        <v>63.001722070849702</v>
      </c>
      <c r="H1705">
        <f t="shared" si="131"/>
        <v>55.354587079663681</v>
      </c>
      <c r="I1705">
        <f t="shared" si="132"/>
        <v>2138592.590036815</v>
      </c>
      <c r="J1705">
        <f t="shared" si="133"/>
        <v>33944.986259769576</v>
      </c>
      <c r="K1705">
        <f t="shared" si="130"/>
        <v>-650.62073245788997</v>
      </c>
      <c r="L1705">
        <f t="shared" si="134"/>
        <v>2327339.087308296</v>
      </c>
    </row>
    <row r="1706" spans="1:12" x14ac:dyDescent="0.25">
      <c r="A1706" s="1">
        <v>11</v>
      </c>
      <c r="B1706">
        <v>4.6046707498900004</v>
      </c>
      <c r="C1706" s="1">
        <v>25</v>
      </c>
      <c r="D1706" s="1" t="s">
        <v>6</v>
      </c>
      <c r="E1706">
        <v>8331.2370746254692</v>
      </c>
      <c r="F1706">
        <v>7950.5432746346996</v>
      </c>
      <c r="G1706">
        <v>51.070846509131798</v>
      </c>
      <c r="H1706">
        <f t="shared" si="131"/>
        <v>55.354587079663681</v>
      </c>
      <c r="I1706">
        <f t="shared" si="132"/>
        <v>1959210.643615358</v>
      </c>
      <c r="J1706">
        <f t="shared" si="133"/>
        <v>38362.603667927033</v>
      </c>
      <c r="K1706">
        <f t="shared" si="130"/>
        <v>380.69379999076955</v>
      </c>
      <c r="L1706">
        <f t="shared" si="134"/>
        <v>1869685.0019586149</v>
      </c>
    </row>
    <row r="1707" spans="1:12" x14ac:dyDescent="0.25">
      <c r="A1707" s="1">
        <v>11</v>
      </c>
      <c r="B1707">
        <v>4.6046707498900004</v>
      </c>
      <c r="C1707" s="1">
        <v>26</v>
      </c>
      <c r="D1707" s="1" t="s">
        <v>6</v>
      </c>
      <c r="E1707">
        <v>8302.0232296740396</v>
      </c>
      <c r="F1707">
        <v>7402.0232296740396</v>
      </c>
      <c r="G1707">
        <v>48.002050010123497</v>
      </c>
      <c r="H1707">
        <f t="shared" si="131"/>
        <v>55.354587079663681</v>
      </c>
      <c r="I1707">
        <f t="shared" si="132"/>
        <v>1835026.3774264331</v>
      </c>
      <c r="J1707">
        <f t="shared" si="133"/>
        <v>38228.083530587362</v>
      </c>
      <c r="K1707">
        <f t="shared" si="130"/>
        <v>900</v>
      </c>
      <c r="L1707">
        <f t="shared" si="134"/>
        <v>1636096.1053716976</v>
      </c>
    </row>
    <row r="1708" spans="1:12" x14ac:dyDescent="0.25">
      <c r="A1708" s="1">
        <v>11</v>
      </c>
      <c r="B1708">
        <v>4.6046707498900004</v>
      </c>
      <c r="C1708" s="1">
        <v>27</v>
      </c>
      <c r="D1708" s="1" t="s">
        <v>6</v>
      </c>
      <c r="E1708">
        <v>7353.0180605763499</v>
      </c>
      <c r="F1708">
        <v>6977.1449981266396</v>
      </c>
      <c r="G1708">
        <v>51.228716510107503</v>
      </c>
      <c r="H1708">
        <f t="shared" si="131"/>
        <v>55.354587079663681</v>
      </c>
      <c r="I1708">
        <f t="shared" si="132"/>
        <v>1734513.5220950157</v>
      </c>
      <c r="J1708">
        <f t="shared" si="133"/>
        <v>33858.227186948818</v>
      </c>
      <c r="K1708">
        <f t="shared" si="130"/>
        <v>375.87306244971023</v>
      </c>
      <c r="L1708">
        <f t="shared" si="134"/>
        <v>1645848.3095198157</v>
      </c>
    </row>
    <row r="1709" spans="1:12" x14ac:dyDescent="0.25">
      <c r="A1709" s="1">
        <v>11</v>
      </c>
      <c r="B1709">
        <v>4.6046707498900004</v>
      </c>
      <c r="C1709" s="1">
        <v>28</v>
      </c>
      <c r="D1709" s="1" t="s">
        <v>6</v>
      </c>
      <c r="E1709">
        <v>7351.0060877835504</v>
      </c>
      <c r="F1709">
        <v>6729.8613713001096</v>
      </c>
      <c r="G1709">
        <v>42.693818021332</v>
      </c>
      <c r="H1709">
        <f t="shared" si="131"/>
        <v>55.354587079663681</v>
      </c>
      <c r="I1709">
        <f t="shared" si="132"/>
        <v>1445141.4543514103</v>
      </c>
      <c r="J1709">
        <f t="shared" si="133"/>
        <v>33848.962714680238</v>
      </c>
      <c r="K1709">
        <f t="shared" si="130"/>
        <v>621.14471648344079</v>
      </c>
      <c r="L1709">
        <f t="shared" si="134"/>
        <v>1323030.0088945301</v>
      </c>
    </row>
    <row r="1710" spans="1:12" x14ac:dyDescent="0.25">
      <c r="A1710" s="1">
        <v>11</v>
      </c>
      <c r="B1710">
        <v>4.6046707498900004</v>
      </c>
      <c r="C1710" s="1">
        <v>29</v>
      </c>
      <c r="D1710" s="1" t="s">
        <v>6</v>
      </c>
      <c r="E1710">
        <v>6787.8640844497004</v>
      </c>
      <c r="F1710">
        <v>6556.0134881978302</v>
      </c>
      <c r="G1710">
        <v>48.957554597193599</v>
      </c>
      <c r="H1710">
        <f t="shared" si="131"/>
        <v>55.354587079663681</v>
      </c>
      <c r="I1710">
        <f t="shared" si="132"/>
        <v>1530211.4126079483</v>
      </c>
      <c r="J1710">
        <f t="shared" si="133"/>
        <v>31255.879203894401</v>
      </c>
      <c r="K1710">
        <f t="shared" si="130"/>
        <v>231.85059625187023</v>
      </c>
      <c r="L1710">
        <f t="shared" si="134"/>
        <v>1477944.5398493533</v>
      </c>
    </row>
    <row r="1711" spans="1:12" x14ac:dyDescent="0.25">
      <c r="A1711" s="1">
        <v>11</v>
      </c>
      <c r="B1711">
        <v>4.6046707498900004</v>
      </c>
      <c r="C1711" s="1">
        <v>30</v>
      </c>
      <c r="D1711" s="1" t="s">
        <v>6</v>
      </c>
      <c r="E1711">
        <v>6820.7799593398904</v>
      </c>
      <c r="F1711">
        <v>6640.6893967778196</v>
      </c>
      <c r="G1711">
        <v>54.245734362679698</v>
      </c>
      <c r="H1711">
        <f t="shared" si="131"/>
        <v>55.354587079663681</v>
      </c>
      <c r="I1711">
        <f t="shared" si="132"/>
        <v>1703719.9711101344</v>
      </c>
      <c r="J1711">
        <f t="shared" si="133"/>
        <v>31407.4459702083</v>
      </c>
      <c r="K1711">
        <f t="shared" si="130"/>
        <v>180.09056256207077</v>
      </c>
      <c r="L1711">
        <f t="shared" si="134"/>
        <v>1658736.2757153993</v>
      </c>
    </row>
    <row r="1712" spans="1:12" x14ac:dyDescent="0.25">
      <c r="A1712" s="1">
        <v>11</v>
      </c>
      <c r="B1712">
        <v>4.6046707498900004</v>
      </c>
      <c r="C1712" s="1">
        <v>31</v>
      </c>
      <c r="D1712" s="1" t="s">
        <v>6</v>
      </c>
      <c r="E1712">
        <v>7414.7724714468204</v>
      </c>
      <c r="F1712">
        <v>6993.6305732484097</v>
      </c>
      <c r="G1712">
        <v>53.828952673063803</v>
      </c>
      <c r="H1712">
        <f t="shared" si="131"/>
        <v>55.354587079663681</v>
      </c>
      <c r="I1712">
        <f t="shared" si="132"/>
        <v>1837859.6414277982</v>
      </c>
      <c r="J1712">
        <f t="shared" si="133"/>
        <v>34142.58591636076</v>
      </c>
      <c r="K1712">
        <f t="shared" si="130"/>
        <v>421.14189819841067</v>
      </c>
      <c r="L1712">
        <f t="shared" si="134"/>
        <v>1733473.4716574228</v>
      </c>
    </row>
    <row r="1713" spans="1:12" x14ac:dyDescent="0.25">
      <c r="A1713" s="1">
        <v>11</v>
      </c>
      <c r="B1713">
        <v>4.6046707498900004</v>
      </c>
      <c r="C1713" s="1">
        <v>32</v>
      </c>
      <c r="D1713" s="1" t="s">
        <v>6</v>
      </c>
      <c r="E1713">
        <v>7452.7585177748597</v>
      </c>
      <c r="F1713">
        <v>7823.9040839265599</v>
      </c>
      <c r="G1713">
        <v>56.696715900193901</v>
      </c>
      <c r="H1713">
        <f t="shared" si="131"/>
        <v>55.354587079663681</v>
      </c>
      <c r="I1713">
        <f t="shared" si="132"/>
        <v>1945689.4998709618</v>
      </c>
      <c r="J1713">
        <f t="shared" si="133"/>
        <v>34317.499152791454</v>
      </c>
      <c r="K1713">
        <f t="shared" si="130"/>
        <v>-371.14556615170022</v>
      </c>
      <c r="L1713">
        <f t="shared" si="134"/>
        <v>2042584.3649417583</v>
      </c>
    </row>
    <row r="1714" spans="1:12" x14ac:dyDescent="0.25">
      <c r="A1714" s="1">
        <v>11</v>
      </c>
      <c r="B1714">
        <v>4.6046707498900004</v>
      </c>
      <c r="C1714" s="1">
        <v>33</v>
      </c>
      <c r="D1714" s="1" t="s">
        <v>6</v>
      </c>
      <c r="E1714">
        <v>8119.3852794146696</v>
      </c>
      <c r="F1714">
        <v>8505.8074185088008</v>
      </c>
      <c r="G1714">
        <v>57.601155487510098</v>
      </c>
      <c r="H1714">
        <f t="shared" si="131"/>
        <v>55.354587079663681</v>
      </c>
      <c r="I1714">
        <f t="shared" si="132"/>
        <v>2153539.9243471459</v>
      </c>
      <c r="J1714">
        <f t="shared" si="133"/>
        <v>37387.095903208174</v>
      </c>
      <c r="K1714">
        <f t="shared" si="130"/>
        <v>-386.42213909413113</v>
      </c>
      <c r="L1714">
        <f t="shared" si="134"/>
        <v>2256032.3514894666</v>
      </c>
    </row>
    <row r="1715" spans="1:12" x14ac:dyDescent="0.25">
      <c r="A1715" s="1">
        <v>11</v>
      </c>
      <c r="B1715">
        <v>4.6046707498900004</v>
      </c>
      <c r="C1715" s="1">
        <v>34</v>
      </c>
      <c r="D1715" s="1" t="s">
        <v>6</v>
      </c>
      <c r="E1715">
        <v>8223.9391628579706</v>
      </c>
      <c r="F1715">
        <v>8603.2221805919798</v>
      </c>
      <c r="G1715">
        <v>60.393563607301701</v>
      </c>
      <c r="H1715">
        <f t="shared" si="131"/>
        <v>55.354587079663681</v>
      </c>
      <c r="I1715">
        <f t="shared" si="132"/>
        <v>2287015.6028264705</v>
      </c>
      <c r="J1715">
        <f t="shared" si="133"/>
        <v>37868.532112086956</v>
      </c>
      <c r="K1715">
        <f t="shared" si="130"/>
        <v>-379.28301773400926</v>
      </c>
      <c r="L1715">
        <f t="shared" si="134"/>
        <v>2392491.356266181</v>
      </c>
    </row>
    <row r="1716" spans="1:12" x14ac:dyDescent="0.25">
      <c r="A1716" s="1">
        <v>11</v>
      </c>
      <c r="B1716">
        <v>4.6046707498900004</v>
      </c>
      <c r="C1716" s="1">
        <v>35</v>
      </c>
      <c r="D1716" s="1" t="s">
        <v>6</v>
      </c>
      <c r="E1716">
        <v>8108.2577477537698</v>
      </c>
      <c r="F1716">
        <v>8636.1933308355201</v>
      </c>
      <c r="G1716">
        <v>61.154579461612997</v>
      </c>
      <c r="H1716">
        <f t="shared" si="131"/>
        <v>55.354587079663681</v>
      </c>
      <c r="I1716">
        <f t="shared" si="132"/>
        <v>2283258.6510204626</v>
      </c>
      <c r="J1716">
        <f t="shared" si="133"/>
        <v>37335.857283650759</v>
      </c>
      <c r="K1716">
        <f t="shared" si="130"/>
        <v>-527.93558308175034</v>
      </c>
      <c r="L1716">
        <f t="shared" si="134"/>
        <v>2431923.5707545294</v>
      </c>
    </row>
    <row r="1717" spans="1:12" x14ac:dyDescent="0.25">
      <c r="A1717" s="1">
        <v>11</v>
      </c>
      <c r="B1717">
        <v>4.6046707498900004</v>
      </c>
      <c r="C1717" s="1">
        <v>36</v>
      </c>
      <c r="D1717" s="1" t="s">
        <v>6</v>
      </c>
      <c r="E1717">
        <v>7795.7757723185796</v>
      </c>
      <c r="F1717">
        <v>8580.7418508804803</v>
      </c>
      <c r="G1717">
        <v>61.846423496546997</v>
      </c>
      <c r="H1717">
        <f t="shared" si="131"/>
        <v>55.354587079663681</v>
      </c>
      <c r="I1717">
        <f t="shared" si="132"/>
        <v>2220099.8688567337</v>
      </c>
      <c r="J1717">
        <f t="shared" si="133"/>
        <v>35896.980671496487</v>
      </c>
      <c r="K1717">
        <f t="shared" si="130"/>
        <v>-784.96607856190076</v>
      </c>
      <c r="L1717">
        <f t="shared" si="134"/>
        <v>2443644.4061765848</v>
      </c>
    </row>
    <row r="1718" spans="1:12" x14ac:dyDescent="0.25">
      <c r="A1718" s="1">
        <v>11</v>
      </c>
      <c r="B1718">
        <v>4.6046707498900004</v>
      </c>
      <c r="C1718" s="1">
        <v>37</v>
      </c>
      <c r="D1718" s="1" t="s">
        <v>6</v>
      </c>
      <c r="E1718">
        <v>7742.9374297489703</v>
      </c>
      <c r="F1718">
        <v>8642.9374297489703</v>
      </c>
      <c r="G1718">
        <v>63.7561216527534</v>
      </c>
      <c r="H1718">
        <f t="shared" si="131"/>
        <v>55.354587079663681</v>
      </c>
      <c r="I1718">
        <f t="shared" si="132"/>
        <v>2273140.2001213813</v>
      </c>
      <c r="J1718">
        <f t="shared" si="133"/>
        <v>35653.677500993545</v>
      </c>
      <c r="K1718">
        <f t="shared" si="130"/>
        <v>-900</v>
      </c>
      <c r="L1718">
        <f t="shared" si="134"/>
        <v>2537358.5537721571</v>
      </c>
    </row>
    <row r="1719" spans="1:12" x14ac:dyDescent="0.25">
      <c r="A1719" s="1">
        <v>11</v>
      </c>
      <c r="B1719">
        <v>4.6046707498900004</v>
      </c>
      <c r="C1719" s="1">
        <v>38</v>
      </c>
      <c r="D1719" s="1" t="s">
        <v>6</v>
      </c>
      <c r="E1719">
        <v>7492.6564256275797</v>
      </c>
      <c r="F1719">
        <v>8392.6564256275797</v>
      </c>
      <c r="G1719">
        <v>65.419386160714296</v>
      </c>
      <c r="H1719">
        <f t="shared" si="131"/>
        <v>55.354587079663681</v>
      </c>
      <c r="I1719">
        <f t="shared" si="132"/>
        <v>2257048.3648028276</v>
      </c>
      <c r="J1719">
        <f t="shared" si="133"/>
        <v>34501.215882062679</v>
      </c>
      <c r="K1719">
        <f t="shared" si="130"/>
        <v>-900</v>
      </c>
      <c r="L1719">
        <f t="shared" si="134"/>
        <v>2528159.6253398275</v>
      </c>
    </row>
    <row r="1720" spans="1:12" x14ac:dyDescent="0.25">
      <c r="A1720" s="1">
        <v>11</v>
      </c>
      <c r="B1720">
        <v>4.6046707498900004</v>
      </c>
      <c r="C1720" s="1">
        <v>39</v>
      </c>
      <c r="D1720" s="1" t="s">
        <v>6</v>
      </c>
      <c r="E1720">
        <v>7511.8834594377804</v>
      </c>
      <c r="F1720">
        <v>8288.4975646309504</v>
      </c>
      <c r="G1720">
        <v>62.000285863349397</v>
      </c>
      <c r="H1720">
        <f t="shared" si="131"/>
        <v>55.354587079663681</v>
      </c>
      <c r="I1720">
        <f t="shared" si="132"/>
        <v>2144574.3905616524</v>
      </c>
      <c r="J1720">
        <f t="shared" si="133"/>
        <v>34589.750042255655</v>
      </c>
      <c r="K1720">
        <f t="shared" si="130"/>
        <v>-776.61410519316996</v>
      </c>
      <c r="L1720">
        <f t="shared" si="134"/>
        <v>2366290.6525802966</v>
      </c>
    </row>
    <row r="1721" spans="1:12" x14ac:dyDescent="0.25">
      <c r="A1721" s="1">
        <v>11</v>
      </c>
      <c r="B1721">
        <v>4.6046707498900004</v>
      </c>
      <c r="C1721" s="1">
        <v>40</v>
      </c>
      <c r="D1721" s="1" t="s">
        <v>6</v>
      </c>
      <c r="E1721">
        <v>7495.8934052817904</v>
      </c>
      <c r="F1721">
        <v>8284.0014986886508</v>
      </c>
      <c r="G1721">
        <v>58.800035555809302</v>
      </c>
      <c r="H1721">
        <f t="shared" si="131"/>
        <v>55.354587079663681</v>
      </c>
      <c r="I1721">
        <f t="shared" si="132"/>
        <v>2029549.1483751715</v>
      </c>
      <c r="J1721">
        <f t="shared" si="133"/>
        <v>34516.121107594408</v>
      </c>
      <c r="K1721">
        <f t="shared" si="130"/>
        <v>-788.10809340686046</v>
      </c>
      <c r="L1721">
        <f t="shared" si="134"/>
        <v>2242933.2005916056</v>
      </c>
    </row>
    <row r="1722" spans="1:12" x14ac:dyDescent="0.25">
      <c r="A1722" s="1">
        <v>11</v>
      </c>
      <c r="B1722">
        <v>4.6046707498900004</v>
      </c>
      <c r="C1722" s="1">
        <v>41</v>
      </c>
      <c r="D1722" s="1" t="s">
        <v>6</v>
      </c>
      <c r="E1722">
        <v>7507.91101725918</v>
      </c>
      <c r="F1722">
        <v>8397.90183589359</v>
      </c>
      <c r="G1722">
        <v>59.701261168686202</v>
      </c>
      <c r="H1722">
        <f t="shared" si="131"/>
        <v>55.354587079663681</v>
      </c>
      <c r="I1722">
        <f t="shared" si="132"/>
        <v>2063959.6582014144</v>
      </c>
      <c r="J1722">
        <f t="shared" si="133"/>
        <v>34571.458253950223</v>
      </c>
      <c r="K1722">
        <f t="shared" si="130"/>
        <v>-889.99081863441006</v>
      </c>
      <c r="L1722">
        <f t="shared" si="134"/>
        <v>2308622.2736224551</v>
      </c>
    </row>
    <row r="1723" spans="1:12" x14ac:dyDescent="0.25">
      <c r="A1723" s="1">
        <v>11</v>
      </c>
      <c r="B1723">
        <v>4.6046707498900004</v>
      </c>
      <c r="C1723" s="1">
        <v>42</v>
      </c>
      <c r="D1723" s="1" t="s">
        <v>6</v>
      </c>
      <c r="E1723">
        <v>7703.2221805919798</v>
      </c>
      <c r="F1723">
        <v>8603.2221805919798</v>
      </c>
      <c r="G1723">
        <v>60.778149274295103</v>
      </c>
      <c r="H1723">
        <f t="shared" si="131"/>
        <v>55.354587079663681</v>
      </c>
      <c r="I1723">
        <f t="shared" si="132"/>
        <v>2155849.6900145821</v>
      </c>
      <c r="J1723">
        <f t="shared" si="133"/>
        <v>35470.801854875754</v>
      </c>
      <c r="K1723">
        <f t="shared" si="130"/>
        <v>-900</v>
      </c>
      <c r="L1723">
        <f t="shared" si="134"/>
        <v>2407726.7195907976</v>
      </c>
    </row>
    <row r="1724" spans="1:12" x14ac:dyDescent="0.25">
      <c r="A1724" s="1">
        <v>11</v>
      </c>
      <c r="B1724">
        <v>4.6046707498900004</v>
      </c>
      <c r="C1724" s="1">
        <v>43</v>
      </c>
      <c r="D1724" s="1" t="s">
        <v>6</v>
      </c>
      <c r="E1724">
        <v>8741.8508804795802</v>
      </c>
      <c r="F1724">
        <v>9201.9482952416602</v>
      </c>
      <c r="G1724">
        <v>83.25</v>
      </c>
      <c r="H1724">
        <f t="shared" si="131"/>
        <v>55.354587079663681</v>
      </c>
      <c r="I1724">
        <f t="shared" si="132"/>
        <v>3351090.9753496018</v>
      </c>
      <c r="J1724">
        <f t="shared" si="133"/>
        <v>40253.345049244468</v>
      </c>
      <c r="K1724">
        <f t="shared" si="130"/>
        <v>-460.09741476208001</v>
      </c>
      <c r="L1724">
        <f t="shared" si="134"/>
        <v>3527464.1845785272</v>
      </c>
    </row>
    <row r="1725" spans="1:12" x14ac:dyDescent="0.25">
      <c r="A1725" s="1">
        <v>11</v>
      </c>
      <c r="B1725">
        <v>4.6046707498900004</v>
      </c>
      <c r="C1725" s="1">
        <v>44</v>
      </c>
      <c r="D1725" s="1" t="s">
        <v>6</v>
      </c>
      <c r="E1725">
        <v>8259.23566878981</v>
      </c>
      <c r="F1725">
        <v>9159.23566878981</v>
      </c>
      <c r="G1725">
        <v>61.559457579972197</v>
      </c>
      <c r="H1725">
        <f t="shared" si="131"/>
        <v>55.354587079663681</v>
      </c>
      <c r="I1725">
        <f t="shared" si="132"/>
        <v>2341171.480227184</v>
      </c>
      <c r="J1725">
        <f t="shared" si="133"/>
        <v>38031.060900524615</v>
      </c>
      <c r="K1725">
        <f t="shared" si="130"/>
        <v>-900</v>
      </c>
      <c r="L1725">
        <f t="shared" si="134"/>
        <v>2596286.4105550172</v>
      </c>
    </row>
    <row r="1726" spans="1:12" x14ac:dyDescent="0.25">
      <c r="A1726" s="1">
        <v>11</v>
      </c>
      <c r="B1726">
        <v>4.6046707498900004</v>
      </c>
      <c r="C1726" s="1">
        <v>45</v>
      </c>
      <c r="D1726" s="1" t="s">
        <v>6</v>
      </c>
      <c r="E1726">
        <v>8351.8668961702606</v>
      </c>
      <c r="F1726">
        <v>8808.5425252903697</v>
      </c>
      <c r="G1726">
        <v>59.0967212145761</v>
      </c>
      <c r="H1726">
        <f t="shared" si="131"/>
        <v>55.354587079663681</v>
      </c>
      <c r="I1726">
        <f t="shared" si="132"/>
        <v>2272717.9005336445</v>
      </c>
      <c r="J1726">
        <f t="shared" si="133"/>
        <v>38457.597203769787</v>
      </c>
      <c r="K1726">
        <f t="shared" si="130"/>
        <v>-456.67562912010908</v>
      </c>
      <c r="L1726">
        <f t="shared" si="134"/>
        <v>2396988.9036448961</v>
      </c>
    </row>
    <row r="1727" spans="1:12" x14ac:dyDescent="0.25">
      <c r="A1727" s="1">
        <v>11</v>
      </c>
      <c r="B1727">
        <v>4.6046707498900004</v>
      </c>
      <c r="C1727" s="1">
        <v>46</v>
      </c>
      <c r="D1727" s="1" t="s">
        <v>6</v>
      </c>
      <c r="E1727">
        <v>8443.6933344335794</v>
      </c>
      <c r="F1727">
        <v>8340.9516672911195</v>
      </c>
      <c r="G1727">
        <v>54.6454568444559</v>
      </c>
      <c r="H1727">
        <f t="shared" si="131"/>
        <v>55.354587079663681</v>
      </c>
      <c r="I1727">
        <f t="shared" si="132"/>
        <v>2124638.7349638287</v>
      </c>
      <c r="J1727">
        <f t="shared" si="133"/>
        <v>38880.427718107465</v>
      </c>
      <c r="K1727">
        <f t="shared" si="130"/>
        <v>102.74166714245985</v>
      </c>
      <c r="L1727">
        <f t="shared" si="134"/>
        <v>2098786.4311129241</v>
      </c>
    </row>
    <row r="1728" spans="1:12" x14ac:dyDescent="0.25">
      <c r="A1728" s="1">
        <v>11</v>
      </c>
      <c r="B1728">
        <v>4.6046707498900004</v>
      </c>
      <c r="C1728" s="1">
        <v>47</v>
      </c>
      <c r="D1728" s="1" t="s">
        <v>6</v>
      </c>
      <c r="E1728">
        <v>8508.6398161851193</v>
      </c>
      <c r="F1728">
        <v>7915.3240914200096</v>
      </c>
      <c r="G1728">
        <v>49.556912832420899</v>
      </c>
      <c r="H1728">
        <f t="shared" si="131"/>
        <v>55.354587079663681</v>
      </c>
      <c r="I1728">
        <f t="shared" si="132"/>
        <v>1941614.3171628637</v>
      </c>
      <c r="J1728">
        <f t="shared" si="133"/>
        <v>39179.484882937046</v>
      </c>
      <c r="K1728">
        <f t="shared" si="130"/>
        <v>593.31572476510974</v>
      </c>
      <c r="L1728">
        <f t="shared" si="134"/>
        <v>1806223.6635814905</v>
      </c>
    </row>
    <row r="1729" spans="1:12" x14ac:dyDescent="0.25">
      <c r="A1729" s="1">
        <v>11</v>
      </c>
      <c r="B1729">
        <v>4.6046707498900004</v>
      </c>
      <c r="C1729" s="1">
        <v>48</v>
      </c>
      <c r="D1729" s="1" t="s">
        <v>6</v>
      </c>
      <c r="E1729">
        <v>7894.5631687369096</v>
      </c>
      <c r="F1729">
        <v>7998.5013113525702</v>
      </c>
      <c r="G1729">
        <v>56.702009953827599</v>
      </c>
      <c r="H1729">
        <f t="shared" si="131"/>
        <v>55.354587079663681</v>
      </c>
      <c r="I1729">
        <f t="shared" si="132"/>
        <v>2061223.7603923085</v>
      </c>
      <c r="J1729">
        <f t="shared" si="133"/>
        <v>36351.864106241766</v>
      </c>
      <c r="K1729">
        <f t="shared" si="130"/>
        <v>-103.93814261566058</v>
      </c>
      <c r="L1729">
        <f t="shared" si="134"/>
        <v>2088361.3948112528</v>
      </c>
    </row>
    <row r="1730" spans="1:12" x14ac:dyDescent="0.25">
      <c r="A1730" s="1">
        <v>11</v>
      </c>
      <c r="B1730">
        <v>4.6046707498900004</v>
      </c>
      <c r="C1730" s="1">
        <v>49</v>
      </c>
      <c r="D1730" s="1" t="s">
        <v>6</v>
      </c>
      <c r="E1730">
        <v>7616.8304444189998</v>
      </c>
      <c r="F1730">
        <v>7870.3634319969997</v>
      </c>
      <c r="G1730">
        <v>58.4797609162014</v>
      </c>
      <c r="H1730">
        <f t="shared" si="131"/>
        <v>55.354587079663681</v>
      </c>
      <c r="I1730">
        <f t="shared" si="132"/>
        <v>2051060.4414135551</v>
      </c>
      <c r="J1730">
        <f t="shared" si="133"/>
        <v>35072.996354287818</v>
      </c>
      <c r="K1730">
        <f t="shared" ref="K1730:K1793" si="135">E1730-F1730</f>
        <v>-253.53298757799985</v>
      </c>
      <c r="L1730">
        <f t="shared" si="134"/>
        <v>2119331.8156038066</v>
      </c>
    </row>
    <row r="1731" spans="1:12" x14ac:dyDescent="0.25">
      <c r="A1731" s="1">
        <v>11</v>
      </c>
      <c r="B1731">
        <v>4.6046707498900004</v>
      </c>
      <c r="C1731" s="1">
        <v>50</v>
      </c>
      <c r="D1731" s="1" t="s">
        <v>6</v>
      </c>
      <c r="E1731">
        <v>8249.5691270138595</v>
      </c>
      <c r="F1731">
        <v>7349.5691270138605</v>
      </c>
      <c r="G1731">
        <v>47.948536908645998</v>
      </c>
      <c r="H1731">
        <f t="shared" ref="H1731:H1794" si="136">$I$2186</f>
        <v>55.354587079663681</v>
      </c>
      <c r="I1731">
        <f t="shared" ref="I1731:I1794" si="137">G1731*E1731*B1731</f>
        <v>1821399.4783258112</v>
      </c>
      <c r="J1731">
        <f t="shared" ref="J1731:J1794" si="138">B1731*E1731</f>
        <v>37986.549658356307</v>
      </c>
      <c r="K1731">
        <f t="shared" si="135"/>
        <v>899.99999999999909</v>
      </c>
      <c r="L1731">
        <f t="shared" ref="L1731:L1794" si="139">B1731*F1731*G1731</f>
        <v>1622690.9754628744</v>
      </c>
    </row>
    <row r="1732" spans="1:12" x14ac:dyDescent="0.25">
      <c r="A1732" s="1">
        <v>11</v>
      </c>
      <c r="B1732">
        <v>4.6046707498900004</v>
      </c>
      <c r="C1732" s="1">
        <v>51</v>
      </c>
      <c r="D1732" s="1" t="s">
        <v>6</v>
      </c>
      <c r="E1732">
        <v>7581.4197232657398</v>
      </c>
      <c r="F1732">
        <v>6931.4349943799198</v>
      </c>
      <c r="G1732">
        <v>48.065103251158803</v>
      </c>
      <c r="H1732">
        <f t="shared" si="136"/>
        <v>55.354587079663681</v>
      </c>
      <c r="I1732">
        <f t="shared" si="137"/>
        <v>1677949.9495320045</v>
      </c>
      <c r="J1732">
        <f t="shared" si="138"/>
        <v>34909.941642360893</v>
      </c>
      <c r="K1732">
        <f t="shared" si="135"/>
        <v>649.98472888582</v>
      </c>
      <c r="L1732">
        <f t="shared" si="139"/>
        <v>1534092.7456255131</v>
      </c>
    </row>
    <row r="1733" spans="1:12" x14ac:dyDescent="0.25">
      <c r="A1733" s="1">
        <v>11</v>
      </c>
      <c r="B1733">
        <v>4.6046707498900004</v>
      </c>
      <c r="C1733" s="1">
        <v>52</v>
      </c>
      <c r="D1733" s="1" t="s">
        <v>6</v>
      </c>
      <c r="E1733">
        <v>7111.5255569420597</v>
      </c>
      <c r="F1733">
        <v>6585.2379168227799</v>
      </c>
      <c r="G1733">
        <v>44.411196377581803</v>
      </c>
      <c r="H1733">
        <f t="shared" si="136"/>
        <v>55.354587079663681</v>
      </c>
      <c r="I1733">
        <f t="shared" si="137"/>
        <v>1454299.4163271969</v>
      </c>
      <c r="J1733">
        <f t="shared" si="138"/>
        <v>32746.233719146298</v>
      </c>
      <c r="K1733">
        <f t="shared" si="135"/>
        <v>526.28764011927979</v>
      </c>
      <c r="L1733">
        <f t="shared" si="139"/>
        <v>1346674.1534047367</v>
      </c>
    </row>
    <row r="1734" spans="1:12" x14ac:dyDescent="0.25">
      <c r="A1734" s="1">
        <v>11</v>
      </c>
      <c r="B1734">
        <v>4.6046707498900004</v>
      </c>
      <c r="C1734" s="1">
        <v>53</v>
      </c>
      <c r="D1734" s="1" t="s">
        <v>6</v>
      </c>
      <c r="E1734">
        <v>7006.3798150211396</v>
      </c>
      <c r="F1734">
        <v>6461.5961034095199</v>
      </c>
      <c r="G1734">
        <v>39.9024626369063</v>
      </c>
      <c r="H1734">
        <f t="shared" si="136"/>
        <v>55.354587079663681</v>
      </c>
      <c r="I1734">
        <f t="shared" si="137"/>
        <v>1287336.130423883</v>
      </c>
      <c r="J1734">
        <f t="shared" si="138"/>
        <v>32262.072196847552</v>
      </c>
      <c r="K1734">
        <f t="shared" si="135"/>
        <v>544.78371161161976</v>
      </c>
      <c r="L1734">
        <f t="shared" si="139"/>
        <v>1187238.8228642091</v>
      </c>
    </row>
    <row r="1735" spans="1:12" x14ac:dyDescent="0.25">
      <c r="A1735" s="1">
        <v>11</v>
      </c>
      <c r="B1735">
        <v>4.6046707498900004</v>
      </c>
      <c r="C1735" s="1">
        <v>54</v>
      </c>
      <c r="D1735" s="1" t="s">
        <v>6</v>
      </c>
      <c r="E1735">
        <v>6943.8477006209696</v>
      </c>
      <c r="F1735">
        <v>6528.2877482203103</v>
      </c>
      <c r="G1735">
        <v>52.555943527647102</v>
      </c>
      <c r="H1735">
        <f t="shared" si="136"/>
        <v>55.354587079663681</v>
      </c>
      <c r="I1735">
        <f t="shared" si="137"/>
        <v>1680430.6966937075</v>
      </c>
      <c r="J1735">
        <f t="shared" si="138"/>
        <v>31974.132398740316</v>
      </c>
      <c r="K1735">
        <f t="shared" si="135"/>
        <v>415.55995240065931</v>
      </c>
      <c r="L1735">
        <f t="shared" si="139"/>
        <v>1579864.0180397108</v>
      </c>
    </row>
    <row r="1736" spans="1:12" x14ac:dyDescent="0.25">
      <c r="A1736" s="1">
        <v>11</v>
      </c>
      <c r="B1736">
        <v>4.6046707498900004</v>
      </c>
      <c r="C1736" s="1">
        <v>55</v>
      </c>
      <c r="D1736" s="1" t="s">
        <v>6</v>
      </c>
      <c r="E1736">
        <v>7118.3215397018002</v>
      </c>
      <c r="F1736">
        <v>6813.0385912326701</v>
      </c>
      <c r="G1736">
        <v>54.2565604235796</v>
      </c>
      <c r="H1736">
        <f t="shared" si="136"/>
        <v>55.354587079663681</v>
      </c>
      <c r="I1736">
        <f t="shared" si="137"/>
        <v>1778395.8732439878</v>
      </c>
      <c r="J1736">
        <f t="shared" si="138"/>
        <v>32777.526982176831</v>
      </c>
      <c r="K1736">
        <f t="shared" si="135"/>
        <v>305.28294846913013</v>
      </c>
      <c r="L1736">
        <f t="shared" si="139"/>
        <v>1702125.9361947547</v>
      </c>
    </row>
    <row r="1737" spans="1:12" x14ac:dyDescent="0.25">
      <c r="A1737" s="1">
        <v>11</v>
      </c>
      <c r="B1737">
        <v>4.6046707498900004</v>
      </c>
      <c r="C1737" s="1">
        <v>56</v>
      </c>
      <c r="D1737" s="1" t="s">
        <v>6</v>
      </c>
      <c r="E1737">
        <v>7603.0894529991601</v>
      </c>
      <c r="F1737">
        <v>7667.2911202697596</v>
      </c>
      <c r="G1737">
        <v>55.711239268781597</v>
      </c>
      <c r="H1737">
        <f t="shared" si="136"/>
        <v>55.354587079663681</v>
      </c>
      <c r="I1737">
        <f t="shared" si="137"/>
        <v>1950435.0889390036</v>
      </c>
      <c r="J1737">
        <f t="shared" si="138"/>
        <v>35009.723613022397</v>
      </c>
      <c r="K1737">
        <f t="shared" si="135"/>
        <v>-64.201667270599501</v>
      </c>
      <c r="L1737">
        <f t="shared" si="139"/>
        <v>1966904.8655195709</v>
      </c>
    </row>
    <row r="1738" spans="1:12" x14ac:dyDescent="0.25">
      <c r="A1738" s="1">
        <v>11</v>
      </c>
      <c r="B1738">
        <v>4.6046707498900004</v>
      </c>
      <c r="C1738" s="1">
        <v>57</v>
      </c>
      <c r="D1738" s="1" t="s">
        <v>6</v>
      </c>
      <c r="E1738">
        <v>7519.6328212813796</v>
      </c>
      <c r="F1738">
        <v>8419.6328212813805</v>
      </c>
      <c r="G1738">
        <v>60.4438022872909</v>
      </c>
      <c r="H1738">
        <f t="shared" si="136"/>
        <v>55.354587079663681</v>
      </c>
      <c r="I1738">
        <f t="shared" si="137"/>
        <v>2092892.8446219272</v>
      </c>
      <c r="J1738">
        <f t="shared" si="138"/>
        <v>34625.433302067191</v>
      </c>
      <c r="K1738">
        <f t="shared" si="135"/>
        <v>-900.00000000000091</v>
      </c>
      <c r="L1738">
        <f t="shared" si="139"/>
        <v>2343384.2721859077</v>
      </c>
    </row>
    <row r="1739" spans="1:12" x14ac:dyDescent="0.25">
      <c r="A1739" s="1">
        <v>11</v>
      </c>
      <c r="B1739">
        <v>4.6046707498900004</v>
      </c>
      <c r="C1739" s="1">
        <v>58</v>
      </c>
      <c r="D1739" s="1" t="s">
        <v>6</v>
      </c>
      <c r="E1739">
        <v>8473.9127722762896</v>
      </c>
      <c r="F1739">
        <v>8594.2300487073808</v>
      </c>
      <c r="G1739">
        <v>57.053974888752201</v>
      </c>
      <c r="H1739">
        <f t="shared" si="136"/>
        <v>55.354587079663681</v>
      </c>
      <c r="I1739">
        <f t="shared" si="137"/>
        <v>2226222.0393351354</v>
      </c>
      <c r="J1739">
        <f t="shared" si="138"/>
        <v>39019.578279619913</v>
      </c>
      <c r="K1739">
        <f t="shared" si="135"/>
        <v>-120.31727643109116</v>
      </c>
      <c r="L1739">
        <f t="shared" si="139"/>
        <v>2257831.1648597685</v>
      </c>
    </row>
    <row r="1740" spans="1:12" x14ac:dyDescent="0.25">
      <c r="A1740" s="1">
        <v>11</v>
      </c>
      <c r="B1740">
        <v>4.6046707498900004</v>
      </c>
      <c r="C1740" s="1">
        <v>59</v>
      </c>
      <c r="D1740" s="1" t="s">
        <v>6</v>
      </c>
      <c r="E1740">
        <v>8446.9528877758894</v>
      </c>
      <c r="F1740">
        <v>8681.1539902585191</v>
      </c>
      <c r="G1740">
        <v>57.995474910818601</v>
      </c>
      <c r="H1740">
        <f t="shared" si="136"/>
        <v>55.354587079663681</v>
      </c>
      <c r="I1740">
        <f t="shared" si="137"/>
        <v>2255759.3341856818</v>
      </c>
      <c r="J1740">
        <f t="shared" si="138"/>
        <v>38895.436888040509</v>
      </c>
      <c r="K1740">
        <f t="shared" si="135"/>
        <v>-234.20110248262972</v>
      </c>
      <c r="L1740">
        <f t="shared" si="139"/>
        <v>2318302.7542829225</v>
      </c>
    </row>
    <row r="1741" spans="1:12" x14ac:dyDescent="0.25">
      <c r="A1741" s="1">
        <v>11</v>
      </c>
      <c r="B1741">
        <v>4.6046707498900004</v>
      </c>
      <c r="C1741" s="1">
        <v>60</v>
      </c>
      <c r="D1741" s="1" t="s">
        <v>6</v>
      </c>
      <c r="E1741">
        <v>8422.4617662822293</v>
      </c>
      <c r="F1741">
        <v>8705.8823529411802</v>
      </c>
      <c r="G1741">
        <v>57.758507799938499</v>
      </c>
      <c r="H1741">
        <f t="shared" si="136"/>
        <v>55.354587079663681</v>
      </c>
      <c r="I1741">
        <f t="shared" si="137"/>
        <v>2240028.7628679047</v>
      </c>
      <c r="J1741">
        <f t="shared" si="138"/>
        <v>38782.663337266647</v>
      </c>
      <c r="K1741">
        <f t="shared" si="135"/>
        <v>-283.42058665895092</v>
      </c>
      <c r="L1741">
        <f t="shared" si="139"/>
        <v>2315406.9935707776</v>
      </c>
    </row>
    <row r="1742" spans="1:12" x14ac:dyDescent="0.25">
      <c r="A1742" s="1">
        <v>11</v>
      </c>
      <c r="B1742">
        <v>4.6046707498900004</v>
      </c>
      <c r="C1742" s="1">
        <v>61</v>
      </c>
      <c r="D1742" s="1" t="s">
        <v>6</v>
      </c>
      <c r="E1742">
        <v>8361.6294116067893</v>
      </c>
      <c r="F1742">
        <v>8724.6159610340892</v>
      </c>
      <c r="G1742">
        <v>58.798672168034201</v>
      </c>
      <c r="H1742">
        <f t="shared" si="136"/>
        <v>55.354587079663681</v>
      </c>
      <c r="I1742">
        <f t="shared" si="137"/>
        <v>2263898.837017938</v>
      </c>
      <c r="J1742">
        <f t="shared" si="138"/>
        <v>38502.55037304572</v>
      </c>
      <c r="K1742">
        <f t="shared" si="135"/>
        <v>-362.98654942729991</v>
      </c>
      <c r="L1742">
        <f t="shared" si="139"/>
        <v>2362176.9101840276</v>
      </c>
    </row>
    <row r="1743" spans="1:12" x14ac:dyDescent="0.25">
      <c r="A1743" s="1">
        <v>11</v>
      </c>
      <c r="B1743">
        <v>4.6046707498900004</v>
      </c>
      <c r="C1743" s="1">
        <v>62</v>
      </c>
      <c r="D1743" s="1" t="s">
        <v>6</v>
      </c>
      <c r="E1743">
        <v>8282.3298033721803</v>
      </c>
      <c r="F1743">
        <v>8481.0790558261506</v>
      </c>
      <c r="G1743">
        <v>57.667684764047003</v>
      </c>
      <c r="H1743">
        <f t="shared" si="136"/>
        <v>55.354587079663681</v>
      </c>
      <c r="I1743">
        <f t="shared" si="137"/>
        <v>2199295.6639454192</v>
      </c>
      <c r="J1743">
        <f t="shared" si="138"/>
        <v>38137.401786530078</v>
      </c>
      <c r="K1743">
        <f t="shared" si="135"/>
        <v>-198.74925245397026</v>
      </c>
      <c r="L1743">
        <f t="shared" si="139"/>
        <v>2252071.679814341</v>
      </c>
    </row>
    <row r="1744" spans="1:12" x14ac:dyDescent="0.25">
      <c r="A1744" s="1">
        <v>11</v>
      </c>
      <c r="B1744">
        <v>4.6046707498900004</v>
      </c>
      <c r="C1744" s="1">
        <v>63</v>
      </c>
      <c r="D1744" s="1" t="s">
        <v>6</v>
      </c>
      <c r="E1744">
        <v>8295.3025904039696</v>
      </c>
      <c r="F1744">
        <v>8553.7654552266795</v>
      </c>
      <c r="G1744">
        <v>57.596253555341399</v>
      </c>
      <c r="H1744">
        <f t="shared" si="136"/>
        <v>55.354587079663681</v>
      </c>
      <c r="I1744">
        <f t="shared" si="137"/>
        <v>2200011.999231712</v>
      </c>
      <c r="J1744">
        <f t="shared" si="138"/>
        <v>38197.137199519908</v>
      </c>
      <c r="K1744">
        <f t="shared" si="135"/>
        <v>-258.46286482270989</v>
      </c>
      <c r="L1744">
        <f t="shared" si="139"/>
        <v>2268559.3967218949</v>
      </c>
    </row>
    <row r="1745" spans="1:12" x14ac:dyDescent="0.25">
      <c r="A1745" s="1">
        <v>11</v>
      </c>
      <c r="B1745">
        <v>4.6046707498900004</v>
      </c>
      <c r="C1745" s="1">
        <v>64</v>
      </c>
      <c r="D1745" s="1" t="s">
        <v>6</v>
      </c>
      <c r="E1745">
        <v>8292.5034279241809</v>
      </c>
      <c r="F1745">
        <v>8538.7785687523392</v>
      </c>
      <c r="G1745">
        <v>56.500455613024002</v>
      </c>
      <c r="H1745">
        <f t="shared" si="136"/>
        <v>55.354587079663681</v>
      </c>
      <c r="I1745">
        <f t="shared" si="137"/>
        <v>2157427.407993455</v>
      </c>
      <c r="J1745">
        <f t="shared" si="138"/>
        <v>38184.247977925035</v>
      </c>
      <c r="K1745">
        <f t="shared" si="135"/>
        <v>-246.27514082815833</v>
      </c>
      <c r="L1745">
        <f t="shared" si="139"/>
        <v>2221499.8251287858</v>
      </c>
    </row>
    <row r="1746" spans="1:12" x14ac:dyDescent="0.25">
      <c r="A1746" s="1">
        <v>11</v>
      </c>
      <c r="B1746">
        <v>4.6046707498900004</v>
      </c>
      <c r="C1746" s="1">
        <v>65</v>
      </c>
      <c r="D1746" s="1" t="s">
        <v>6</v>
      </c>
      <c r="E1746">
        <v>8296.21547766814</v>
      </c>
      <c r="F1746">
        <v>8526.7890595728695</v>
      </c>
      <c r="G1746">
        <v>56.571985656558901</v>
      </c>
      <c r="H1746">
        <f t="shared" si="136"/>
        <v>55.354587079663681</v>
      </c>
      <c r="I1746">
        <f t="shared" si="137"/>
        <v>2161125.7006763248</v>
      </c>
      <c r="J1746">
        <f t="shared" si="138"/>
        <v>38201.340744803179</v>
      </c>
      <c r="K1746">
        <f t="shared" si="135"/>
        <v>-230.57358190472951</v>
      </c>
      <c r="L1746">
        <f t="shared" si="139"/>
        <v>2221189.0506571243</v>
      </c>
    </row>
    <row r="1747" spans="1:12" x14ac:dyDescent="0.25">
      <c r="A1747" s="1">
        <v>11</v>
      </c>
      <c r="B1747">
        <v>4.6046707498900004</v>
      </c>
      <c r="C1747" s="1">
        <v>66</v>
      </c>
      <c r="D1747" s="1" t="s">
        <v>6</v>
      </c>
      <c r="E1747">
        <v>8361.1347861881095</v>
      </c>
      <c r="F1747">
        <v>8656.4256275758707</v>
      </c>
      <c r="G1747">
        <v>57.221122068172001</v>
      </c>
      <c r="H1747">
        <f t="shared" si="136"/>
        <v>55.354587079663681</v>
      </c>
      <c r="I1747">
        <f t="shared" si="137"/>
        <v>2203028.808736939</v>
      </c>
      <c r="J1747">
        <f t="shared" si="138"/>
        <v>38500.272785848167</v>
      </c>
      <c r="K1747">
        <f t="shared" si="135"/>
        <v>-295.29084138776125</v>
      </c>
      <c r="L1747">
        <f t="shared" si="139"/>
        <v>2280833.3468970023</v>
      </c>
    </row>
    <row r="1748" spans="1:12" x14ac:dyDescent="0.25">
      <c r="A1748" s="1">
        <v>11</v>
      </c>
      <c r="B1748">
        <v>4.6046707498900004</v>
      </c>
      <c r="C1748" s="1">
        <v>67</v>
      </c>
      <c r="D1748" s="1" t="s">
        <v>6</v>
      </c>
      <c r="E1748">
        <v>8729.0370925440202</v>
      </c>
      <c r="F1748">
        <v>9188.4600974147597</v>
      </c>
      <c r="G1748">
        <v>83.25</v>
      </c>
      <c r="H1748">
        <f t="shared" si="136"/>
        <v>55.354587079663681</v>
      </c>
      <c r="I1748">
        <f t="shared" si="137"/>
        <v>3346178.9527472965</v>
      </c>
      <c r="J1748">
        <f t="shared" si="138"/>
        <v>40194.341774742301</v>
      </c>
      <c r="K1748">
        <f t="shared" si="135"/>
        <v>-459.42300487073953</v>
      </c>
      <c r="L1748">
        <f t="shared" si="139"/>
        <v>3522293.6344708391</v>
      </c>
    </row>
    <row r="1749" spans="1:12" x14ac:dyDescent="0.25">
      <c r="A1749" s="1">
        <v>11</v>
      </c>
      <c r="B1749">
        <v>4.6046707498900004</v>
      </c>
      <c r="C1749" s="1">
        <v>68</v>
      </c>
      <c r="D1749" s="1" t="s">
        <v>6</v>
      </c>
      <c r="E1749">
        <v>8206.7815661296409</v>
      </c>
      <c r="F1749">
        <v>9106.7815661296409</v>
      </c>
      <c r="G1749">
        <v>61.594359417427803</v>
      </c>
      <c r="H1749">
        <f t="shared" si="136"/>
        <v>55.354587079663681</v>
      </c>
      <c r="I1749">
        <f t="shared" si="137"/>
        <v>2327621.7099953187</v>
      </c>
      <c r="J1749">
        <f t="shared" si="138"/>
        <v>37789.527028293604</v>
      </c>
      <c r="K1749">
        <f t="shared" si="135"/>
        <v>-900</v>
      </c>
      <c r="L1749">
        <f t="shared" si="139"/>
        <v>2582881.2806461961</v>
      </c>
    </row>
    <row r="1750" spans="1:12" x14ac:dyDescent="0.25">
      <c r="A1750" s="1">
        <v>11</v>
      </c>
      <c r="B1750">
        <v>4.6046707498900004</v>
      </c>
      <c r="C1750" s="1">
        <v>69</v>
      </c>
      <c r="D1750" s="1" t="s">
        <v>6</v>
      </c>
      <c r="E1750">
        <v>7795.3915324091404</v>
      </c>
      <c r="F1750">
        <v>8695.3915324091395</v>
      </c>
      <c r="G1750">
        <v>62.680527727507801</v>
      </c>
      <c r="H1750">
        <f t="shared" si="136"/>
        <v>55.354587079663681</v>
      </c>
      <c r="I1750">
        <f t="shared" si="137"/>
        <v>2249930.791764155</v>
      </c>
      <c r="J1750">
        <f t="shared" si="138"/>
        <v>35895.211373224556</v>
      </c>
      <c r="K1750">
        <f t="shared" si="135"/>
        <v>-899.99999999999909</v>
      </c>
      <c r="L1750">
        <f t="shared" si="139"/>
        <v>2509691.6651172265</v>
      </c>
    </row>
    <row r="1751" spans="1:12" x14ac:dyDescent="0.25">
      <c r="A1751" s="1">
        <v>11</v>
      </c>
      <c r="B1751">
        <v>4.6046707498900004</v>
      </c>
      <c r="C1751" s="1">
        <v>70</v>
      </c>
      <c r="D1751" s="1" t="s">
        <v>6</v>
      </c>
      <c r="E1751">
        <v>7498.88118165586</v>
      </c>
      <c r="F1751">
        <v>8227.8006744098893</v>
      </c>
      <c r="G1751">
        <v>61.646088342549398</v>
      </c>
      <c r="H1751">
        <f t="shared" si="136"/>
        <v>55.354587079663681</v>
      </c>
      <c r="I1751">
        <f t="shared" si="137"/>
        <v>2128631.9610626861</v>
      </c>
      <c r="J1751">
        <f t="shared" si="138"/>
        <v>34529.8788340713</v>
      </c>
      <c r="K1751">
        <f t="shared" si="135"/>
        <v>-728.91949275402931</v>
      </c>
      <c r="L1751">
        <f t="shared" si="139"/>
        <v>2335543.0044211852</v>
      </c>
    </row>
    <row r="1752" spans="1:12" x14ac:dyDescent="0.25">
      <c r="A1752" s="1">
        <v>11</v>
      </c>
      <c r="B1752">
        <v>4.6046707498900004</v>
      </c>
      <c r="C1752" s="1">
        <v>71</v>
      </c>
      <c r="D1752" s="1" t="s">
        <v>6</v>
      </c>
      <c r="E1752">
        <v>7427.8943169896502</v>
      </c>
      <c r="F1752">
        <v>7808.1678531285097</v>
      </c>
      <c r="G1752">
        <v>59.361374333115002</v>
      </c>
      <c r="H1752">
        <f t="shared" si="136"/>
        <v>55.354587079663681</v>
      </c>
      <c r="I1752">
        <f t="shared" si="137"/>
        <v>2030337.5430844733</v>
      </c>
      <c r="J1752">
        <f t="shared" si="138"/>
        <v>34203.007694716405</v>
      </c>
      <c r="K1752">
        <f t="shared" si="135"/>
        <v>-380.27353613885953</v>
      </c>
      <c r="L1752">
        <f t="shared" si="139"/>
        <v>2134281.3532835827</v>
      </c>
    </row>
    <row r="1753" spans="1:12" x14ac:dyDescent="0.25">
      <c r="A1753" s="1">
        <v>11</v>
      </c>
      <c r="B1753">
        <v>4.6046707498900004</v>
      </c>
      <c r="C1753" s="1">
        <v>72</v>
      </c>
      <c r="D1753" s="1" t="s">
        <v>6</v>
      </c>
      <c r="E1753">
        <v>7317.0659264897404</v>
      </c>
      <c r="F1753">
        <v>7915.3240914200096</v>
      </c>
      <c r="G1753">
        <v>62.491360002054201</v>
      </c>
      <c r="H1753">
        <f t="shared" si="136"/>
        <v>55.354587079663681</v>
      </c>
      <c r="I1753">
        <f t="shared" si="137"/>
        <v>2105501.3607390467</v>
      </c>
      <c r="J1753">
        <f t="shared" si="138"/>
        <v>33692.679446724083</v>
      </c>
      <c r="K1753">
        <f t="shared" si="135"/>
        <v>-598.25816493026923</v>
      </c>
      <c r="L1753">
        <f t="shared" si="139"/>
        <v>2277651.4264879036</v>
      </c>
    </row>
    <row r="1754" spans="1:12" x14ac:dyDescent="0.25">
      <c r="A1754" s="1">
        <v>11</v>
      </c>
      <c r="B1754">
        <v>4.6046707498900004</v>
      </c>
      <c r="C1754" s="1">
        <v>73</v>
      </c>
      <c r="D1754" s="1" t="s">
        <v>6</v>
      </c>
      <c r="E1754">
        <v>7136.4533904630198</v>
      </c>
      <c r="F1754">
        <v>7773.6980142375396</v>
      </c>
      <c r="G1754">
        <v>63.0826366796325</v>
      </c>
      <c r="H1754">
        <f t="shared" si="136"/>
        <v>55.354587079663681</v>
      </c>
      <c r="I1754">
        <f t="shared" si="137"/>
        <v>2072959.6710883116</v>
      </c>
      <c r="J1754">
        <f t="shared" si="138"/>
        <v>32861.018185018387</v>
      </c>
      <c r="K1754">
        <f t="shared" si="135"/>
        <v>-637.24462377451982</v>
      </c>
      <c r="L1754">
        <f t="shared" si="139"/>
        <v>2258063.157852164</v>
      </c>
    </row>
    <row r="1755" spans="1:12" x14ac:dyDescent="0.25">
      <c r="A1755" s="1">
        <v>11</v>
      </c>
      <c r="B1755">
        <v>4.6046707498900004</v>
      </c>
      <c r="C1755" s="1">
        <v>74</v>
      </c>
      <c r="D1755" s="1" t="s">
        <v>6</v>
      </c>
      <c r="E1755">
        <v>7121.7705122411899</v>
      </c>
      <c r="F1755">
        <v>7220.6819033345801</v>
      </c>
      <c r="G1755">
        <v>56.344731268562903</v>
      </c>
      <c r="H1755">
        <f t="shared" si="136"/>
        <v>55.354587079663681</v>
      </c>
      <c r="I1755">
        <f t="shared" si="137"/>
        <v>1847735.7817144017</v>
      </c>
      <c r="J1755">
        <f t="shared" si="138"/>
        <v>32793.408365146133</v>
      </c>
      <c r="K1755">
        <f t="shared" si="135"/>
        <v>-98.911391093390193</v>
      </c>
      <c r="L1755">
        <f t="shared" si="139"/>
        <v>1873398.2368901568</v>
      </c>
    </row>
    <row r="1756" spans="1:12" x14ac:dyDescent="0.25">
      <c r="A1756" s="1">
        <v>11</v>
      </c>
      <c r="B1756">
        <v>4.6046707498900004</v>
      </c>
      <c r="C1756" s="1">
        <v>75</v>
      </c>
      <c r="D1756" s="1" t="s">
        <v>6</v>
      </c>
      <c r="E1756">
        <v>7176.6661763599304</v>
      </c>
      <c r="F1756">
        <v>6815.2866242038199</v>
      </c>
      <c r="G1756">
        <v>51.295886878888901</v>
      </c>
      <c r="H1756">
        <f t="shared" si="136"/>
        <v>55.354587079663681</v>
      </c>
      <c r="I1756">
        <f t="shared" si="137"/>
        <v>1695133.3585112456</v>
      </c>
      <c r="J1756">
        <f t="shared" si="138"/>
        <v>33046.184824009484</v>
      </c>
      <c r="K1756">
        <f t="shared" si="135"/>
        <v>361.37955215611055</v>
      </c>
      <c r="L1756">
        <f t="shared" si="139"/>
        <v>1609775.2662034901</v>
      </c>
    </row>
    <row r="1757" spans="1:12" x14ac:dyDescent="0.25">
      <c r="A1757" s="1">
        <v>11</v>
      </c>
      <c r="B1757">
        <v>4.6046707498900004</v>
      </c>
      <c r="C1757" s="1">
        <v>76</v>
      </c>
      <c r="D1757" s="1" t="s">
        <v>6</v>
      </c>
      <c r="E1757">
        <v>7230.8465766044501</v>
      </c>
      <c r="F1757">
        <v>6495.31659797677</v>
      </c>
      <c r="G1757">
        <v>39.787943013219603</v>
      </c>
      <c r="H1757">
        <f t="shared" si="136"/>
        <v>55.354587079663681</v>
      </c>
      <c r="I1757">
        <f t="shared" si="137"/>
        <v>1324766.13015802</v>
      </c>
      <c r="J1757">
        <f t="shared" si="138"/>
        <v>33295.667728232758</v>
      </c>
      <c r="K1757">
        <f t="shared" si="135"/>
        <v>735.52997862768007</v>
      </c>
      <c r="L1757">
        <f t="shared" si="139"/>
        <v>1190009.4051910553</v>
      </c>
    </row>
    <row r="1758" spans="1:12" x14ac:dyDescent="0.25">
      <c r="A1758" s="1">
        <v>11</v>
      </c>
      <c r="B1758">
        <v>4.6046707498900004</v>
      </c>
      <c r="C1758" s="1">
        <v>77</v>
      </c>
      <c r="D1758" s="1" t="s">
        <v>6</v>
      </c>
      <c r="E1758">
        <v>6800.5995464459002</v>
      </c>
      <c r="F1758">
        <v>6352.9411764705901</v>
      </c>
      <c r="G1758">
        <v>42.4640224669227</v>
      </c>
      <c r="H1758">
        <f t="shared" si="136"/>
        <v>55.354587079663681</v>
      </c>
      <c r="I1758">
        <f t="shared" si="137"/>
        <v>1329740.5578181366</v>
      </c>
      <c r="J1758">
        <f t="shared" si="138"/>
        <v>31314.521813234638</v>
      </c>
      <c r="K1758">
        <f t="shared" si="135"/>
        <v>447.65836997531005</v>
      </c>
      <c r="L1758">
        <f t="shared" si="139"/>
        <v>1242208.6444129394</v>
      </c>
    </row>
    <row r="1759" spans="1:12" x14ac:dyDescent="0.25">
      <c r="A1759" s="1">
        <v>11</v>
      </c>
      <c r="B1759">
        <v>4.6046707498900004</v>
      </c>
      <c r="C1759" s="1">
        <v>78</v>
      </c>
      <c r="D1759" s="1" t="s">
        <v>6</v>
      </c>
      <c r="E1759">
        <v>7058.4589829034903</v>
      </c>
      <c r="F1759">
        <v>6396.4031472461602</v>
      </c>
      <c r="G1759">
        <v>50.712921747695901</v>
      </c>
      <c r="H1759">
        <f t="shared" si="136"/>
        <v>55.354587079663681</v>
      </c>
      <c r="I1759">
        <f t="shared" si="137"/>
        <v>1648265.2777142776</v>
      </c>
      <c r="J1759">
        <f t="shared" si="138"/>
        <v>32501.879617874023</v>
      </c>
      <c r="K1759">
        <f t="shared" si="135"/>
        <v>662.05583565733014</v>
      </c>
      <c r="L1759">
        <f t="shared" si="139"/>
        <v>1493664.4436702998</v>
      </c>
    </row>
    <row r="1760" spans="1:12" x14ac:dyDescent="0.25">
      <c r="A1760" s="1">
        <v>11</v>
      </c>
      <c r="B1760">
        <v>4.6046707498900004</v>
      </c>
      <c r="C1760" s="1">
        <v>79</v>
      </c>
      <c r="D1760" s="1" t="s">
        <v>6</v>
      </c>
      <c r="E1760">
        <v>7376.2539887296598</v>
      </c>
      <c r="F1760">
        <v>6755.3390783064797</v>
      </c>
      <c r="G1760">
        <v>52.949367298293701</v>
      </c>
      <c r="H1760">
        <f t="shared" si="136"/>
        <v>55.354587079663681</v>
      </c>
      <c r="I1760">
        <f t="shared" si="137"/>
        <v>1798436.9613375787</v>
      </c>
      <c r="J1760">
        <f t="shared" si="138"/>
        <v>33965.220985662912</v>
      </c>
      <c r="K1760">
        <f t="shared" si="135"/>
        <v>620.91491042318012</v>
      </c>
      <c r="L1760">
        <f t="shared" si="139"/>
        <v>1647048.9632484601</v>
      </c>
    </row>
    <row r="1761" spans="1:12" x14ac:dyDescent="0.25">
      <c r="A1761" s="1">
        <v>11</v>
      </c>
      <c r="B1761">
        <v>4.6046707498900004</v>
      </c>
      <c r="C1761" s="1">
        <v>80</v>
      </c>
      <c r="D1761" s="1" t="s">
        <v>6</v>
      </c>
      <c r="E1761">
        <v>7725.8219481577398</v>
      </c>
      <c r="F1761">
        <v>7479.2056950168599</v>
      </c>
      <c r="G1761">
        <v>54.668166282536099</v>
      </c>
      <c r="H1761">
        <f t="shared" si="136"/>
        <v>55.354587079663681</v>
      </c>
      <c r="I1761">
        <f t="shared" si="137"/>
        <v>1944812.7087476486</v>
      </c>
      <c r="J1761">
        <f t="shared" si="138"/>
        <v>35574.866343540125</v>
      </c>
      <c r="K1761">
        <f t="shared" si="135"/>
        <v>246.61625314087996</v>
      </c>
      <c r="L1761">
        <f t="shared" si="139"/>
        <v>1882732.2690856291</v>
      </c>
    </row>
    <row r="1762" spans="1:12" x14ac:dyDescent="0.25">
      <c r="A1762" s="1">
        <v>11</v>
      </c>
      <c r="B1762">
        <v>4.6046707498900004</v>
      </c>
      <c r="C1762" s="1">
        <v>81</v>
      </c>
      <c r="D1762" s="1" t="s">
        <v>6</v>
      </c>
      <c r="E1762">
        <v>8169.6787590636404</v>
      </c>
      <c r="F1762">
        <v>8201.5736230797993</v>
      </c>
      <c r="G1762">
        <v>55.679860296150601</v>
      </c>
      <c r="H1762">
        <f t="shared" si="136"/>
        <v>55.354587079663681</v>
      </c>
      <c r="I1762">
        <f t="shared" si="137"/>
        <v>2094602.8924638126</v>
      </c>
      <c r="J1762">
        <f t="shared" si="138"/>
        <v>37618.680817857981</v>
      </c>
      <c r="K1762">
        <f t="shared" si="135"/>
        <v>-31.894864016158863</v>
      </c>
      <c r="L1762">
        <f t="shared" si="139"/>
        <v>2102780.3344897763</v>
      </c>
    </row>
    <row r="1763" spans="1:12" x14ac:dyDescent="0.25">
      <c r="A1763" s="1">
        <v>11</v>
      </c>
      <c r="B1763">
        <v>4.6046707498900004</v>
      </c>
      <c r="C1763" s="1">
        <v>82</v>
      </c>
      <c r="D1763" s="1" t="s">
        <v>6</v>
      </c>
      <c r="E1763">
        <v>8659.5198882128007</v>
      </c>
      <c r="F1763">
        <v>8449.6065942300502</v>
      </c>
      <c r="G1763">
        <v>52.742430712928503</v>
      </c>
      <c r="H1763">
        <f t="shared" si="136"/>
        <v>55.354587079663681</v>
      </c>
      <c r="I1763">
        <f t="shared" si="137"/>
        <v>2103064.2316412022</v>
      </c>
      <c r="J1763">
        <f t="shared" si="138"/>
        <v>39874.237937344209</v>
      </c>
      <c r="K1763">
        <f t="shared" si="135"/>
        <v>209.91329398275047</v>
      </c>
      <c r="L1763">
        <f t="shared" si="139"/>
        <v>2052084.368320833</v>
      </c>
    </row>
    <row r="1764" spans="1:12" x14ac:dyDescent="0.25">
      <c r="A1764" s="1">
        <v>11</v>
      </c>
      <c r="B1764">
        <v>4.6046707498900004</v>
      </c>
      <c r="C1764" s="1">
        <v>83</v>
      </c>
      <c r="D1764" s="1" t="s">
        <v>6</v>
      </c>
      <c r="E1764">
        <v>9144.1282325792508</v>
      </c>
      <c r="F1764">
        <v>8572.4990633195994</v>
      </c>
      <c r="G1764">
        <v>49.331938882004103</v>
      </c>
      <c r="H1764">
        <f t="shared" si="136"/>
        <v>55.354587079663681</v>
      </c>
      <c r="I1764">
        <f t="shared" si="137"/>
        <v>2077155.8094037881</v>
      </c>
      <c r="J1764">
        <f t="shared" si="138"/>
        <v>42105.699805801021</v>
      </c>
      <c r="K1764">
        <f t="shared" si="135"/>
        <v>571.62916925965146</v>
      </c>
      <c r="L1764">
        <f t="shared" si="139"/>
        <v>1947306.0501318283</v>
      </c>
    </row>
    <row r="1765" spans="1:12" x14ac:dyDescent="0.25">
      <c r="A1765" s="1">
        <v>11</v>
      </c>
      <c r="B1765">
        <v>4.6046707498900004</v>
      </c>
      <c r="C1765" s="1">
        <v>84</v>
      </c>
      <c r="D1765" s="1" t="s">
        <v>6</v>
      </c>
      <c r="E1765">
        <v>9142.5586572214597</v>
      </c>
      <c r="F1765">
        <v>8592.73136005995</v>
      </c>
      <c r="G1765">
        <v>51.060868000845602</v>
      </c>
      <c r="H1765">
        <f t="shared" si="136"/>
        <v>55.354587079663681</v>
      </c>
      <c r="I1765">
        <f t="shared" si="137"/>
        <v>2149584.5436864737</v>
      </c>
      <c r="J1765">
        <f t="shared" si="138"/>
        <v>42098.472428061257</v>
      </c>
      <c r="K1765">
        <f t="shared" si="135"/>
        <v>549.8272971615097</v>
      </c>
      <c r="L1765">
        <f t="shared" si="139"/>
        <v>2020309.9823751564</v>
      </c>
    </row>
    <row r="1766" spans="1:12" x14ac:dyDescent="0.25">
      <c r="A1766" s="1">
        <v>11</v>
      </c>
      <c r="B1766">
        <v>4.6046707498900004</v>
      </c>
      <c r="C1766" s="1">
        <v>85</v>
      </c>
      <c r="D1766" s="1" t="s">
        <v>6</v>
      </c>
      <c r="E1766">
        <v>9542.9374297489703</v>
      </c>
      <c r="F1766">
        <v>8642.9374297489703</v>
      </c>
      <c r="G1766">
        <v>47.243878347246699</v>
      </c>
      <c r="H1766">
        <f t="shared" si="136"/>
        <v>55.354587079663681</v>
      </c>
      <c r="I1766">
        <f t="shared" si="137"/>
        <v>2075994.5110153768</v>
      </c>
      <c r="J1766">
        <f t="shared" si="138"/>
        <v>43942.084850795545</v>
      </c>
      <c r="K1766">
        <f t="shared" si="135"/>
        <v>900</v>
      </c>
      <c r="L1766">
        <f t="shared" si="139"/>
        <v>1880206.2567521413</v>
      </c>
    </row>
    <row r="1767" spans="1:12" x14ac:dyDescent="0.25">
      <c r="A1767" s="1">
        <v>11</v>
      </c>
      <c r="B1767">
        <v>4.6046707498900004</v>
      </c>
      <c r="C1767" s="1">
        <v>86</v>
      </c>
      <c r="D1767" s="1" t="s">
        <v>6</v>
      </c>
      <c r="E1767">
        <v>9318.1341326339498</v>
      </c>
      <c r="F1767">
        <v>8418.1341326339498</v>
      </c>
      <c r="G1767">
        <v>45.610635125511799</v>
      </c>
      <c r="H1767">
        <f t="shared" si="136"/>
        <v>55.354587079663681</v>
      </c>
      <c r="I1767">
        <f t="shared" si="137"/>
        <v>1957012.7702834252</v>
      </c>
      <c r="J1767">
        <f t="shared" si="138"/>
        <v>42906.93968409118</v>
      </c>
      <c r="K1767">
        <f t="shared" si="135"/>
        <v>900</v>
      </c>
      <c r="L1767">
        <f t="shared" si="139"/>
        <v>1767993.0085817105</v>
      </c>
    </row>
    <row r="1768" spans="1:12" x14ac:dyDescent="0.25">
      <c r="A1768" s="1">
        <v>11</v>
      </c>
      <c r="B1768">
        <v>4.6046707498900004</v>
      </c>
      <c r="C1768" s="1">
        <v>87</v>
      </c>
      <c r="D1768" s="1" t="s">
        <v>6</v>
      </c>
      <c r="E1768">
        <v>9217.0238498914205</v>
      </c>
      <c r="F1768">
        <v>8399.4005245410299</v>
      </c>
      <c r="G1768">
        <v>48.746825409688</v>
      </c>
      <c r="H1768">
        <f t="shared" si="136"/>
        <v>55.354587079663681</v>
      </c>
      <c r="I1768">
        <f t="shared" si="137"/>
        <v>2068881.5720477118</v>
      </c>
      <c r="J1768">
        <f t="shared" si="138"/>
        <v>42441.360122633545</v>
      </c>
      <c r="K1768">
        <f t="shared" si="135"/>
        <v>817.62332535039059</v>
      </c>
      <c r="L1768">
        <f t="shared" si="139"/>
        <v>1885355.3212489011</v>
      </c>
    </row>
    <row r="1769" spans="1:12" x14ac:dyDescent="0.25">
      <c r="A1769" s="1">
        <v>11</v>
      </c>
      <c r="B1769">
        <v>4.6046707498900004</v>
      </c>
      <c r="C1769" s="1">
        <v>88</v>
      </c>
      <c r="D1769" s="1" t="s">
        <v>6</v>
      </c>
      <c r="E1769">
        <v>9205.7324840764304</v>
      </c>
      <c r="F1769">
        <v>8305.7324840764304</v>
      </c>
      <c r="G1769">
        <v>51.741300805214699</v>
      </c>
      <c r="H1769">
        <f t="shared" si="136"/>
        <v>55.354587079663681</v>
      </c>
      <c r="I1769">
        <f t="shared" si="137"/>
        <v>2193280.9941020058</v>
      </c>
      <c r="J1769">
        <f t="shared" si="138"/>
        <v>42389.367100738949</v>
      </c>
      <c r="K1769">
        <f t="shared" si="135"/>
        <v>900</v>
      </c>
      <c r="L1769">
        <f t="shared" si="139"/>
        <v>1978854.5051608768</v>
      </c>
    </row>
    <row r="1770" spans="1:12" x14ac:dyDescent="0.25">
      <c r="A1770" s="1">
        <v>11</v>
      </c>
      <c r="B1770">
        <v>4.6046707498900004</v>
      </c>
      <c r="C1770" s="1">
        <v>89</v>
      </c>
      <c r="D1770" s="1" t="s">
        <v>6</v>
      </c>
      <c r="E1770">
        <v>8922.8232671564492</v>
      </c>
      <c r="F1770">
        <v>8266.0172349194509</v>
      </c>
      <c r="G1770">
        <v>52.350034670077498</v>
      </c>
      <c r="H1770">
        <f t="shared" si="136"/>
        <v>55.354587079663681</v>
      </c>
      <c r="I1770">
        <f t="shared" si="137"/>
        <v>2150888.2484795386</v>
      </c>
      <c r="J1770">
        <f t="shared" si="138"/>
        <v>41086.663304713227</v>
      </c>
      <c r="K1770">
        <f t="shared" si="135"/>
        <v>656.80603223699836</v>
      </c>
      <c r="L1770">
        <f t="shared" si="139"/>
        <v>1992562.0848908203</v>
      </c>
    </row>
    <row r="1771" spans="1:12" x14ac:dyDescent="0.25">
      <c r="A1771" s="1">
        <v>11</v>
      </c>
      <c r="B1771">
        <v>4.6046707498900004</v>
      </c>
      <c r="C1771" s="1">
        <v>90</v>
      </c>
      <c r="D1771" s="1" t="s">
        <v>6</v>
      </c>
      <c r="E1771">
        <v>9077.1199603459609</v>
      </c>
      <c r="F1771">
        <v>8440.6144623454493</v>
      </c>
      <c r="G1771">
        <v>51.695230131147198</v>
      </c>
      <c r="H1771">
        <f t="shared" si="136"/>
        <v>55.354587079663681</v>
      </c>
      <c r="I1771">
        <f t="shared" si="137"/>
        <v>2160713.2247312111</v>
      </c>
      <c r="J1771">
        <f t="shared" si="138"/>
        <v>41797.148774647729</v>
      </c>
      <c r="K1771">
        <f t="shared" si="135"/>
        <v>636.50549800051158</v>
      </c>
      <c r="L1771">
        <f t="shared" si="139"/>
        <v>2009199.7652691847</v>
      </c>
    </row>
    <row r="1772" spans="1:12" x14ac:dyDescent="0.25">
      <c r="A1772" s="1">
        <v>11</v>
      </c>
      <c r="B1772">
        <v>4.6046707498900004</v>
      </c>
      <c r="C1772" s="1">
        <v>91</v>
      </c>
      <c r="D1772" s="1" t="s">
        <v>6</v>
      </c>
      <c r="E1772">
        <v>8954.1481832501195</v>
      </c>
      <c r="F1772">
        <v>8838.5162982390393</v>
      </c>
      <c r="G1772">
        <v>48.239087193408999</v>
      </c>
      <c r="H1772">
        <f t="shared" si="136"/>
        <v>55.354587079663681</v>
      </c>
      <c r="I1772">
        <f t="shared" si="137"/>
        <v>1988941.1841944091</v>
      </c>
      <c r="J1772">
        <f t="shared" si="138"/>
        <v>41230.90422959251</v>
      </c>
      <c r="K1772">
        <f t="shared" si="135"/>
        <v>115.63188501108016</v>
      </c>
      <c r="L1772">
        <f t="shared" si="139"/>
        <v>1963256.438577312</v>
      </c>
    </row>
    <row r="1773" spans="1:12" x14ac:dyDescent="0.25">
      <c r="A1773" s="1">
        <v>11</v>
      </c>
      <c r="B1773">
        <v>4.6046707498900004</v>
      </c>
      <c r="C1773" s="1">
        <v>92</v>
      </c>
      <c r="D1773" s="1" t="s">
        <v>6</v>
      </c>
      <c r="E1773">
        <v>9628.3626826526797</v>
      </c>
      <c r="F1773">
        <v>8728.3626826526797</v>
      </c>
      <c r="G1773">
        <v>49.141419127747199</v>
      </c>
      <c r="H1773">
        <f t="shared" si="136"/>
        <v>55.354587079663681</v>
      </c>
      <c r="I1773">
        <f t="shared" si="137"/>
        <v>2178706.4399481057</v>
      </c>
      <c r="J1773">
        <f t="shared" si="138"/>
        <v>44335.440014143212</v>
      </c>
      <c r="K1773">
        <f t="shared" si="135"/>
        <v>900</v>
      </c>
      <c r="L1773">
        <f t="shared" si="139"/>
        <v>1975054.3902090455</v>
      </c>
    </row>
    <row r="1774" spans="1:12" x14ac:dyDescent="0.25">
      <c r="A1774" s="1">
        <v>11</v>
      </c>
      <c r="B1774">
        <v>4.6046707498900004</v>
      </c>
      <c r="C1774" s="1">
        <v>93</v>
      </c>
      <c r="D1774" s="1" t="s">
        <v>6</v>
      </c>
      <c r="E1774">
        <v>9124.0013429539395</v>
      </c>
      <c r="F1774">
        <v>8339.4529786436906</v>
      </c>
      <c r="G1774">
        <v>48.973427704022399</v>
      </c>
      <c r="H1774">
        <f t="shared" si="136"/>
        <v>55.354587079663681</v>
      </c>
      <c r="I1774">
        <f t="shared" si="137"/>
        <v>2057521.700728687</v>
      </c>
      <c r="J1774">
        <f t="shared" si="138"/>
        <v>42013.02210585709</v>
      </c>
      <c r="K1774">
        <f t="shared" si="135"/>
        <v>784.54836431024887</v>
      </c>
      <c r="L1774">
        <f t="shared" si="139"/>
        <v>1880600.9371115128</v>
      </c>
    </row>
    <row r="1775" spans="1:12" x14ac:dyDescent="0.25">
      <c r="A1775" s="1">
        <v>11</v>
      </c>
      <c r="B1775">
        <v>4.6046707498900004</v>
      </c>
      <c r="C1775" s="1">
        <v>94</v>
      </c>
      <c r="D1775" s="1" t="s">
        <v>6</v>
      </c>
      <c r="E1775">
        <v>8783.8516298238992</v>
      </c>
      <c r="F1775">
        <v>7883.8516298239001</v>
      </c>
      <c r="G1775">
        <v>47.580330410607303</v>
      </c>
      <c r="H1775">
        <f t="shared" si="136"/>
        <v>55.354587079663681</v>
      </c>
      <c r="I1775">
        <f t="shared" si="137"/>
        <v>1924469.4754902946</v>
      </c>
      <c r="J1775">
        <f t="shared" si="138"/>
        <v>40446.744671223714</v>
      </c>
      <c r="K1775">
        <f t="shared" si="135"/>
        <v>899.99999999999909</v>
      </c>
      <c r="L1775">
        <f t="shared" si="139"/>
        <v>1727286.8953496523</v>
      </c>
    </row>
    <row r="1776" spans="1:12" x14ac:dyDescent="0.25">
      <c r="A1776" s="1">
        <v>11</v>
      </c>
      <c r="B1776">
        <v>4.6046707498900004</v>
      </c>
      <c r="C1776" s="1">
        <v>95</v>
      </c>
      <c r="D1776" s="1" t="s">
        <v>6</v>
      </c>
      <c r="E1776">
        <v>8392.2412454336009</v>
      </c>
      <c r="F1776">
        <v>7543.6493068564996</v>
      </c>
      <c r="G1776">
        <v>46.581078235432798</v>
      </c>
      <c r="H1776">
        <f t="shared" si="136"/>
        <v>55.354587079663681</v>
      </c>
      <c r="I1776">
        <f t="shared" si="137"/>
        <v>1800056.2596048417</v>
      </c>
      <c r="J1776">
        <f t="shared" si="138"/>
        <v>38643.507788868526</v>
      </c>
      <c r="K1776">
        <f t="shared" si="135"/>
        <v>848.59193857710125</v>
      </c>
      <c r="L1776">
        <f t="shared" si="139"/>
        <v>1618041.3262618482</v>
      </c>
    </row>
    <row r="1777" spans="1:12" x14ac:dyDescent="0.25">
      <c r="A1777" s="1">
        <v>11</v>
      </c>
      <c r="B1777">
        <v>4.6046707498900004</v>
      </c>
      <c r="C1777" s="1">
        <v>96</v>
      </c>
      <c r="D1777" s="1" t="s">
        <v>6</v>
      </c>
      <c r="E1777">
        <v>8339.0446847920102</v>
      </c>
      <c r="F1777">
        <v>7806.6691644810799</v>
      </c>
      <c r="G1777">
        <v>49.191965857498403</v>
      </c>
      <c r="H1777">
        <f t="shared" si="136"/>
        <v>55.354587079663681</v>
      </c>
      <c r="I1777">
        <f t="shared" si="137"/>
        <v>1888900.4135268356</v>
      </c>
      <c r="J1777">
        <f t="shared" si="138"/>
        <v>38398.555142087447</v>
      </c>
      <c r="K1777">
        <f t="shared" si="135"/>
        <v>532.37552031093037</v>
      </c>
      <c r="L1777">
        <f t="shared" si="139"/>
        <v>1768310.5404085382</v>
      </c>
    </row>
    <row r="1778" spans="1:12" x14ac:dyDescent="0.25">
      <c r="A1778" s="1">
        <v>11</v>
      </c>
      <c r="B1778">
        <v>4.6046707498900004</v>
      </c>
      <c r="C1778" s="1">
        <v>97</v>
      </c>
      <c r="D1778" s="1" t="s">
        <v>6</v>
      </c>
      <c r="E1778">
        <v>7662.6853898990603</v>
      </c>
      <c r="F1778">
        <v>7782.6901461221396</v>
      </c>
      <c r="G1778">
        <v>56.926298585992903</v>
      </c>
      <c r="H1778">
        <f t="shared" si="136"/>
        <v>55.354587079663681</v>
      </c>
      <c r="I1778">
        <f t="shared" si="137"/>
        <v>2008595.6757354261</v>
      </c>
      <c r="J1778">
        <f t="shared" si="138"/>
        <v>35284.143280477656</v>
      </c>
      <c r="K1778">
        <f t="shared" si="135"/>
        <v>-120.00475622307931</v>
      </c>
      <c r="L1778">
        <f t="shared" si="139"/>
        <v>2040052.1459090682</v>
      </c>
    </row>
    <row r="1779" spans="1:12" x14ac:dyDescent="0.25">
      <c r="A1779" s="1">
        <v>11</v>
      </c>
      <c r="B1779">
        <v>4.6046707498900004</v>
      </c>
      <c r="C1779" s="1">
        <v>98</v>
      </c>
      <c r="D1779" s="1" t="s">
        <v>6</v>
      </c>
      <c r="E1779">
        <v>7634.9201653584496</v>
      </c>
      <c r="F1779">
        <v>7279.8801049082103</v>
      </c>
      <c r="G1779">
        <v>52.492514059903698</v>
      </c>
      <c r="H1779">
        <f t="shared" si="136"/>
        <v>55.354587079663681</v>
      </c>
      <c r="I1779">
        <f t="shared" si="137"/>
        <v>1845442.2341588754</v>
      </c>
      <c r="J1779">
        <f t="shared" si="138"/>
        <v>35156.293563171377</v>
      </c>
      <c r="K1779">
        <f t="shared" si="135"/>
        <v>355.04006045023925</v>
      </c>
      <c r="L1779">
        <f t="shared" si="139"/>
        <v>1759625.236969301</v>
      </c>
    </row>
    <row r="1780" spans="1:12" x14ac:dyDescent="0.25">
      <c r="A1780" s="1">
        <v>11</v>
      </c>
      <c r="B1780">
        <v>4.6046707498900004</v>
      </c>
      <c r="C1780" s="1">
        <v>99</v>
      </c>
      <c r="D1780" s="1" t="s">
        <v>6</v>
      </c>
      <c r="E1780">
        <v>7083.5098534388499</v>
      </c>
      <c r="F1780">
        <v>6823.5294117647099</v>
      </c>
      <c r="G1780">
        <v>52.479168143847801</v>
      </c>
      <c r="H1780">
        <f t="shared" si="136"/>
        <v>55.354587079663681</v>
      </c>
      <c r="I1780">
        <f t="shared" si="137"/>
        <v>1711725.1305495526</v>
      </c>
      <c r="J1780">
        <f t="shared" si="138"/>
        <v>32617.230628687474</v>
      </c>
      <c r="K1780">
        <f t="shared" si="135"/>
        <v>259.98044167413991</v>
      </c>
      <c r="L1780">
        <f t="shared" si="139"/>
        <v>1648901.0412671815</v>
      </c>
    </row>
    <row r="1781" spans="1:12" x14ac:dyDescent="0.25">
      <c r="A1781" s="1">
        <v>11</v>
      </c>
      <c r="B1781">
        <v>4.6046707498900004</v>
      </c>
      <c r="C1781" s="1">
        <v>100</v>
      </c>
      <c r="D1781" s="1" t="s">
        <v>6</v>
      </c>
      <c r="E1781">
        <v>7118.1962643867</v>
      </c>
      <c r="F1781">
        <v>6425.6275758711099</v>
      </c>
      <c r="G1781">
        <v>40.545210853430099</v>
      </c>
      <c r="H1781">
        <f t="shared" si="136"/>
        <v>55.354587079663681</v>
      </c>
      <c r="I1781">
        <f t="shared" si="137"/>
        <v>1328948.354177447</v>
      </c>
      <c r="J1781">
        <f t="shared" si="138"/>
        <v>32776.950130597703</v>
      </c>
      <c r="K1781">
        <f t="shared" si="135"/>
        <v>692.56868851559011</v>
      </c>
      <c r="L1781">
        <f t="shared" si="139"/>
        <v>1199647.6177869022</v>
      </c>
    </row>
    <row r="1782" spans="1:12" x14ac:dyDescent="0.25">
      <c r="A1782" s="1">
        <v>11</v>
      </c>
      <c r="B1782">
        <v>4.6046707498900004</v>
      </c>
      <c r="C1782" s="1">
        <v>101</v>
      </c>
      <c r="D1782" s="1" t="s">
        <v>6</v>
      </c>
      <c r="E1782">
        <v>7115.6209392119199</v>
      </c>
      <c r="F1782">
        <v>6269.0146122143096</v>
      </c>
      <c r="G1782">
        <v>30.516461089530601</v>
      </c>
      <c r="H1782">
        <f t="shared" si="136"/>
        <v>55.354587079663681</v>
      </c>
      <c r="I1782">
        <f t="shared" si="137"/>
        <v>999874.64309227141</v>
      </c>
      <c r="J1782">
        <f t="shared" si="138"/>
        <v>32765.091606093942</v>
      </c>
      <c r="K1782">
        <f t="shared" si="135"/>
        <v>846.60632699761027</v>
      </c>
      <c r="L1782">
        <f t="shared" si="139"/>
        <v>880910.99869946775</v>
      </c>
    </row>
    <row r="1783" spans="1:12" x14ac:dyDescent="0.25">
      <c r="A1783" s="1">
        <v>11</v>
      </c>
      <c r="B1783">
        <v>4.6046707498900004</v>
      </c>
      <c r="C1783" s="1">
        <v>102</v>
      </c>
      <c r="D1783" s="1" t="s">
        <v>6</v>
      </c>
      <c r="E1783">
        <v>7000.8580111106903</v>
      </c>
      <c r="F1783">
        <v>6195.5788684900699</v>
      </c>
      <c r="G1783">
        <v>49.488590713351599</v>
      </c>
      <c r="H1783">
        <f t="shared" si="136"/>
        <v>55.354587079663681</v>
      </c>
      <c r="I1783">
        <f t="shared" si="137"/>
        <v>1595346.1852047485</v>
      </c>
      <c r="J1783">
        <f t="shared" si="138"/>
        <v>32236.646107894478</v>
      </c>
      <c r="K1783">
        <f t="shared" si="135"/>
        <v>805.27914262062041</v>
      </c>
      <c r="L1783">
        <f t="shared" si="139"/>
        <v>1411840.2483373133</v>
      </c>
    </row>
    <row r="1784" spans="1:12" x14ac:dyDescent="0.25">
      <c r="A1784" s="1">
        <v>11</v>
      </c>
      <c r="B1784">
        <v>4.6046707498900004</v>
      </c>
      <c r="C1784" s="1">
        <v>103</v>
      </c>
      <c r="D1784" s="1" t="s">
        <v>6</v>
      </c>
      <c r="E1784">
        <v>7054.0126659827301</v>
      </c>
      <c r="F1784">
        <v>6246.5342825028101</v>
      </c>
      <c r="G1784">
        <v>51.912806825645099</v>
      </c>
      <c r="H1784">
        <f t="shared" si="136"/>
        <v>55.354587079663681</v>
      </c>
      <c r="I1784">
        <f t="shared" si="137"/>
        <v>1686200.944326472</v>
      </c>
      <c r="J1784">
        <f t="shared" si="138"/>
        <v>32481.405792404257</v>
      </c>
      <c r="K1784">
        <f t="shared" si="135"/>
        <v>807.47838347992001</v>
      </c>
      <c r="L1784">
        <f t="shared" si="139"/>
        <v>1493180.1946880296</v>
      </c>
    </row>
    <row r="1785" spans="1:12" x14ac:dyDescent="0.25">
      <c r="A1785" s="1">
        <v>11</v>
      </c>
      <c r="B1785">
        <v>4.6046707498900004</v>
      </c>
      <c r="C1785" s="1">
        <v>104</v>
      </c>
      <c r="D1785" s="1" t="s">
        <v>6</v>
      </c>
      <c r="E1785">
        <v>7230.9824602098797</v>
      </c>
      <c r="F1785">
        <v>6469.08954664668</v>
      </c>
      <c r="G1785">
        <v>52.5288739735566</v>
      </c>
      <c r="H1785">
        <f t="shared" si="136"/>
        <v>55.354587079663681</v>
      </c>
      <c r="I1785">
        <f t="shared" si="137"/>
        <v>1749016.8012395017</v>
      </c>
      <c r="J1785">
        <f t="shared" si="138"/>
        <v>33296.293427496064</v>
      </c>
      <c r="K1785">
        <f t="shared" si="135"/>
        <v>761.89291356319973</v>
      </c>
      <c r="L1785">
        <f t="shared" si="139"/>
        <v>1564731.5379436656</v>
      </c>
    </row>
    <row r="1786" spans="1:12" x14ac:dyDescent="0.25">
      <c r="A1786" s="1">
        <v>11</v>
      </c>
      <c r="B1786">
        <v>4.6046707498900004</v>
      </c>
      <c r="C1786" s="1">
        <v>105</v>
      </c>
      <c r="D1786" s="1" t="s">
        <v>6</v>
      </c>
      <c r="E1786">
        <v>7609.6290745597598</v>
      </c>
      <c r="F1786">
        <v>6709.6290745597598</v>
      </c>
      <c r="G1786">
        <v>49.296229338842998</v>
      </c>
      <c r="H1786">
        <f t="shared" si="136"/>
        <v>55.354587079663681</v>
      </c>
      <c r="I1786">
        <f t="shared" si="137"/>
        <v>1727331.8120147698</v>
      </c>
      <c r="J1786">
        <f t="shared" si="138"/>
        <v>35039.836417137842</v>
      </c>
      <c r="K1786">
        <f t="shared" si="135"/>
        <v>900</v>
      </c>
      <c r="L1786">
        <f t="shared" si="139"/>
        <v>1523038.197229974</v>
      </c>
    </row>
    <row r="1787" spans="1:12" x14ac:dyDescent="0.25">
      <c r="A1787" s="1">
        <v>11</v>
      </c>
      <c r="B1787">
        <v>4.6046707498900004</v>
      </c>
      <c r="C1787" s="1">
        <v>106</v>
      </c>
      <c r="D1787" s="1" t="s">
        <v>6</v>
      </c>
      <c r="E1787">
        <v>7366.7084334840301</v>
      </c>
      <c r="F1787">
        <v>7079.80517047583</v>
      </c>
      <c r="G1787">
        <v>51.0018165857566</v>
      </c>
      <c r="H1787">
        <f t="shared" si="136"/>
        <v>55.354587079663681</v>
      </c>
      <c r="I1787">
        <f t="shared" si="137"/>
        <v>1730046.2300684261</v>
      </c>
      <c r="J1787">
        <f t="shared" si="138"/>
        <v>33921.266846631901</v>
      </c>
      <c r="K1787">
        <f t="shared" si="135"/>
        <v>286.90326300820016</v>
      </c>
      <c r="L1787">
        <f t="shared" si="139"/>
        <v>1662667.9819616366</v>
      </c>
    </row>
    <row r="1788" spans="1:12" x14ac:dyDescent="0.25">
      <c r="A1788" s="1">
        <v>11</v>
      </c>
      <c r="B1788">
        <v>4.6046707498900004</v>
      </c>
      <c r="C1788" s="1">
        <v>107</v>
      </c>
      <c r="D1788" s="1" t="s">
        <v>6</v>
      </c>
      <c r="E1788">
        <v>8105.9060998840196</v>
      </c>
      <c r="F1788">
        <v>7270.8879730236004</v>
      </c>
      <c r="G1788">
        <v>44.876926584323598</v>
      </c>
      <c r="H1788">
        <f t="shared" si="136"/>
        <v>55.354587079663681</v>
      </c>
      <c r="I1788">
        <f t="shared" si="137"/>
        <v>1675032.5736023618</v>
      </c>
      <c r="J1788">
        <f t="shared" si="138"/>
        <v>37325.028719490874</v>
      </c>
      <c r="K1788">
        <f t="shared" si="135"/>
        <v>835.01812686041922</v>
      </c>
      <c r="L1788">
        <f t="shared" si="139"/>
        <v>1502481.5293631938</v>
      </c>
    </row>
    <row r="1789" spans="1:12" x14ac:dyDescent="0.25">
      <c r="A1789" s="1">
        <v>11</v>
      </c>
      <c r="B1789">
        <v>4.6046707498900004</v>
      </c>
      <c r="C1789" s="1">
        <v>108</v>
      </c>
      <c r="D1789" s="1" t="s">
        <v>6</v>
      </c>
      <c r="E1789">
        <v>8260.8322080808994</v>
      </c>
      <c r="F1789">
        <v>7379.5428999625301</v>
      </c>
      <c r="G1789">
        <v>47.2150091029321</v>
      </c>
      <c r="H1789">
        <f t="shared" si="136"/>
        <v>55.354587079663681</v>
      </c>
      <c r="I1789">
        <f t="shared" si="137"/>
        <v>1795983.989535389</v>
      </c>
      <c r="J1789">
        <f t="shared" si="138"/>
        <v>38038.41243829934</v>
      </c>
      <c r="K1789">
        <f t="shared" si="135"/>
        <v>881.28930811836926</v>
      </c>
      <c r="L1789">
        <f t="shared" si="139"/>
        <v>1604383.2588025939</v>
      </c>
    </row>
    <row r="1790" spans="1:12" x14ac:dyDescent="0.25">
      <c r="A1790" s="1">
        <v>11</v>
      </c>
      <c r="B1790">
        <v>4.6046707498900004</v>
      </c>
      <c r="C1790" s="1">
        <v>109</v>
      </c>
      <c r="D1790" s="1" t="s">
        <v>6</v>
      </c>
      <c r="E1790">
        <v>8157.8164020477298</v>
      </c>
      <c r="F1790">
        <v>7490.4458598726096</v>
      </c>
      <c r="G1790">
        <v>48.435941181677698</v>
      </c>
      <c r="H1790">
        <f t="shared" si="136"/>
        <v>55.354587079663681</v>
      </c>
      <c r="I1790">
        <f t="shared" si="137"/>
        <v>1819450.5314165296</v>
      </c>
      <c r="J1790">
        <f t="shared" si="138"/>
        <v>37564.058569482062</v>
      </c>
      <c r="K1790">
        <f t="shared" si="135"/>
        <v>667.37054217512014</v>
      </c>
      <c r="L1790">
        <f t="shared" si="139"/>
        <v>1670605.8372275962</v>
      </c>
    </row>
    <row r="1791" spans="1:12" x14ac:dyDescent="0.25">
      <c r="A1791" s="1">
        <v>11</v>
      </c>
      <c r="B1791">
        <v>4.6046707498900004</v>
      </c>
      <c r="C1791" s="1">
        <v>110</v>
      </c>
      <c r="D1791" s="1" t="s">
        <v>6</v>
      </c>
      <c r="E1791">
        <v>7972.4154930054001</v>
      </c>
      <c r="F1791">
        <v>7409.5166729111997</v>
      </c>
      <c r="G1791">
        <v>48.472801984632497</v>
      </c>
      <c r="H1791">
        <f t="shared" si="136"/>
        <v>55.354587079663681</v>
      </c>
      <c r="I1791">
        <f t="shared" si="137"/>
        <v>1779453.4500700205</v>
      </c>
      <c r="J1791">
        <f t="shared" si="138"/>
        <v>36710.348426611832</v>
      </c>
      <c r="K1791">
        <f t="shared" si="135"/>
        <v>562.89882009420035</v>
      </c>
      <c r="L1791">
        <f t="shared" si="139"/>
        <v>1653813.7053357216</v>
      </c>
    </row>
    <row r="1792" spans="1:12" x14ac:dyDescent="0.25">
      <c r="A1792" s="1">
        <v>11</v>
      </c>
      <c r="B1792">
        <v>4.6046707498900004</v>
      </c>
      <c r="C1792" s="1">
        <v>111</v>
      </c>
      <c r="D1792" s="1" t="s">
        <v>6</v>
      </c>
      <c r="E1792">
        <v>7755.6616121455199</v>
      </c>
      <c r="F1792">
        <v>7249.1569876358199</v>
      </c>
      <c r="G1792">
        <v>50.652711082779199</v>
      </c>
      <c r="H1792">
        <f t="shared" si="136"/>
        <v>55.354587079663681</v>
      </c>
      <c r="I1792">
        <f t="shared" si="137"/>
        <v>1808923.2018012754</v>
      </c>
      <c r="J1792">
        <f t="shared" si="138"/>
        <v>35712.268171491203</v>
      </c>
      <c r="K1792">
        <f t="shared" si="135"/>
        <v>506.50462450970008</v>
      </c>
      <c r="L1792">
        <f t="shared" si="139"/>
        <v>1690786.5407509259</v>
      </c>
    </row>
    <row r="1793" spans="1:12" x14ac:dyDescent="0.25">
      <c r="A1793" s="1">
        <v>11</v>
      </c>
      <c r="B1793">
        <v>4.6046707498900004</v>
      </c>
      <c r="C1793" s="1">
        <v>112</v>
      </c>
      <c r="D1793" s="1" t="s">
        <v>6</v>
      </c>
      <c r="E1793">
        <v>7491.9087974794802</v>
      </c>
      <c r="F1793">
        <v>7195.2041963282099</v>
      </c>
      <c r="G1793">
        <v>54.069611011500299</v>
      </c>
      <c r="H1793">
        <f t="shared" si="136"/>
        <v>55.354587079663681</v>
      </c>
      <c r="I1793">
        <f t="shared" si="137"/>
        <v>1865281.1831262184</v>
      </c>
      <c r="J1793">
        <f t="shared" si="138"/>
        <v>34497.773300597328</v>
      </c>
      <c r="K1793">
        <f t="shared" si="135"/>
        <v>296.70460115127025</v>
      </c>
      <c r="L1793">
        <f t="shared" si="139"/>
        <v>1791409.8207758614</v>
      </c>
    </row>
    <row r="1794" spans="1:12" x14ac:dyDescent="0.25">
      <c r="A1794" s="1">
        <v>11</v>
      </c>
      <c r="B1794">
        <v>4.6046707498900004</v>
      </c>
      <c r="C1794" s="1">
        <v>113</v>
      </c>
      <c r="D1794" s="1" t="s">
        <v>6</v>
      </c>
      <c r="E1794">
        <v>7277.2433368551801</v>
      </c>
      <c r="F1794">
        <v>7232.6714125140497</v>
      </c>
      <c r="G1794">
        <v>55.255697676769898</v>
      </c>
      <c r="H1794">
        <f t="shared" si="136"/>
        <v>55.354587079663681</v>
      </c>
      <c r="I1794">
        <f t="shared" si="137"/>
        <v>1851580.2769154562</v>
      </c>
      <c r="J1794">
        <f t="shared" si="138"/>
        <v>33509.309533048952</v>
      </c>
      <c r="K1794">
        <f t="shared" ref="K1794:K1857" si="140">E1794-F1794</f>
        <v>44.571924341130398</v>
      </c>
      <c r="L1794">
        <f t="shared" si="139"/>
        <v>1840239.650775302</v>
      </c>
    </row>
    <row r="1795" spans="1:12" x14ac:dyDescent="0.25">
      <c r="A1795" s="1">
        <v>11</v>
      </c>
      <c r="B1795">
        <v>4.6046707498900004</v>
      </c>
      <c r="C1795" s="1">
        <v>114</v>
      </c>
      <c r="D1795" s="1" t="s">
        <v>6</v>
      </c>
      <c r="E1795">
        <v>7146.9491458730099</v>
      </c>
      <c r="F1795">
        <v>7464.9681528662404</v>
      </c>
      <c r="G1795">
        <v>57.649440441696797</v>
      </c>
      <c r="H1795">
        <f t="shared" ref="H1795:H1858" si="141">$I$2186</f>
        <v>55.354587079663681</v>
      </c>
      <c r="I1795">
        <f t="shared" ref="I1795:I1858" si="142">G1795*E1795*B1795</f>
        <v>1897205.4792234781</v>
      </c>
      <c r="J1795">
        <f t="shared" ref="J1795:J1858" si="143">B1795*E1795</f>
        <v>32909.347682952772</v>
      </c>
      <c r="K1795">
        <f t="shared" si="140"/>
        <v>-318.01900699323051</v>
      </c>
      <c r="L1795">
        <f t="shared" ref="L1795:L1858" si="144">B1795*F1795*G1795</f>
        <v>1981625.7528605403</v>
      </c>
    </row>
    <row r="1796" spans="1:12" x14ac:dyDescent="0.25">
      <c r="A1796" s="1">
        <v>11</v>
      </c>
      <c r="B1796">
        <v>4.6046707498900004</v>
      </c>
      <c r="C1796" s="1">
        <v>115</v>
      </c>
      <c r="D1796" s="1" t="s">
        <v>6</v>
      </c>
      <c r="E1796">
        <v>7645.56013488198</v>
      </c>
      <c r="F1796">
        <v>8047.9580367178696</v>
      </c>
      <c r="G1796">
        <v>83.25</v>
      </c>
      <c r="H1796">
        <f t="shared" si="141"/>
        <v>55.354587079663681</v>
      </c>
      <c r="I1796">
        <f t="shared" si="142"/>
        <v>2930840.1527080401</v>
      </c>
      <c r="J1796">
        <f t="shared" si="143"/>
        <v>35205.2871196161</v>
      </c>
      <c r="K1796">
        <f t="shared" si="140"/>
        <v>-402.39790183588957</v>
      </c>
      <c r="L1796">
        <f t="shared" si="144"/>
        <v>3085094.8975874092</v>
      </c>
    </row>
    <row r="1797" spans="1:12" x14ac:dyDescent="0.25">
      <c r="A1797" s="1">
        <v>11</v>
      </c>
      <c r="B1797">
        <v>4.6046707498900004</v>
      </c>
      <c r="C1797" s="1">
        <v>116</v>
      </c>
      <c r="D1797" s="1" t="s">
        <v>6</v>
      </c>
      <c r="E1797">
        <v>7445.4590979131299</v>
      </c>
      <c r="F1797">
        <v>8068.1903334582203</v>
      </c>
      <c r="G1797">
        <v>60.259649678321502</v>
      </c>
      <c r="H1797">
        <f t="shared" si="141"/>
        <v>55.354587079663681</v>
      </c>
      <c r="I1797">
        <f t="shared" si="142"/>
        <v>2065935.0640798768</v>
      </c>
      <c r="J1797">
        <f t="shared" si="143"/>
        <v>34283.887727662979</v>
      </c>
      <c r="K1797">
        <f t="shared" si="140"/>
        <v>-622.73123554509039</v>
      </c>
      <c r="L1797">
        <f t="shared" si="144"/>
        <v>2238727.9406629987</v>
      </c>
    </row>
    <row r="1798" spans="1:12" x14ac:dyDescent="0.25">
      <c r="A1798" s="1">
        <v>11</v>
      </c>
      <c r="B1798">
        <v>4.6046707498900004</v>
      </c>
      <c r="C1798" s="1">
        <v>117</v>
      </c>
      <c r="D1798" s="1" t="s">
        <v>6</v>
      </c>
      <c r="E1798">
        <v>7457.4037105602802</v>
      </c>
      <c r="F1798">
        <v>7808.9171974522296</v>
      </c>
      <c r="G1798">
        <v>58.622871908679599</v>
      </c>
      <c r="H1798">
        <f t="shared" si="141"/>
        <v>55.354587079663681</v>
      </c>
      <c r="I1798">
        <f t="shared" si="142"/>
        <v>2013044.2758650233</v>
      </c>
      <c r="J1798">
        <f t="shared" si="143"/>
        <v>34338.888736138077</v>
      </c>
      <c r="K1798">
        <f t="shared" si="140"/>
        <v>-351.51348689194947</v>
      </c>
      <c r="L1798">
        <f t="shared" si="144"/>
        <v>2107931.4832821512</v>
      </c>
    </row>
    <row r="1799" spans="1:12" x14ac:dyDescent="0.25">
      <c r="A1799" s="1">
        <v>11</v>
      </c>
      <c r="B1799">
        <v>4.6046707498900004</v>
      </c>
      <c r="C1799" s="1">
        <v>118</v>
      </c>
      <c r="D1799" s="1" t="s">
        <v>6</v>
      </c>
      <c r="E1799">
        <v>7414.05058537692</v>
      </c>
      <c r="F1799">
        <v>7495.69127013863</v>
      </c>
      <c r="G1799">
        <v>56.255610430209103</v>
      </c>
      <c r="H1799">
        <f t="shared" si="141"/>
        <v>55.354587079663681</v>
      </c>
      <c r="I1799">
        <f t="shared" si="142"/>
        <v>1920525.0160599137</v>
      </c>
      <c r="J1799">
        <f t="shared" si="143"/>
        <v>34139.261868689937</v>
      </c>
      <c r="K1799">
        <f t="shared" si="140"/>
        <v>-81.640684761709963</v>
      </c>
      <c r="L1799">
        <f t="shared" si="144"/>
        <v>1941673.1017935579</v>
      </c>
    </row>
    <row r="1800" spans="1:12" x14ac:dyDescent="0.25">
      <c r="A1800" s="1">
        <v>11</v>
      </c>
      <c r="B1800">
        <v>4.6046707498900004</v>
      </c>
      <c r="C1800" s="1">
        <v>119</v>
      </c>
      <c r="D1800" s="1" t="s">
        <v>6</v>
      </c>
      <c r="E1800">
        <v>7398.9205499750797</v>
      </c>
      <c r="F1800">
        <v>7142.00074934432</v>
      </c>
      <c r="G1800">
        <v>52.6478482540032</v>
      </c>
      <c r="H1800">
        <f t="shared" si="141"/>
        <v>55.354587079663681</v>
      </c>
      <c r="I1800">
        <f t="shared" si="142"/>
        <v>1793690.764299744</v>
      </c>
      <c r="J1800">
        <f t="shared" si="143"/>
        <v>34069.593037230283</v>
      </c>
      <c r="K1800">
        <f t="shared" si="140"/>
        <v>256.91980063075971</v>
      </c>
      <c r="L1800">
        <f t="shared" si="144"/>
        <v>1731406.722939322</v>
      </c>
    </row>
    <row r="1801" spans="1:12" x14ac:dyDescent="0.25">
      <c r="A1801" s="1">
        <v>11</v>
      </c>
      <c r="B1801">
        <v>4.6046707498900004</v>
      </c>
      <c r="C1801" s="1">
        <v>120</v>
      </c>
      <c r="D1801" s="1" t="s">
        <v>6</v>
      </c>
      <c r="E1801">
        <v>7276.67308308464</v>
      </c>
      <c r="F1801">
        <v>7242.4128887223696</v>
      </c>
      <c r="G1801">
        <v>55.062429258425098</v>
      </c>
      <c r="H1801">
        <f t="shared" si="141"/>
        <v>55.354587079663681</v>
      </c>
      <c r="I1801">
        <f t="shared" si="142"/>
        <v>1844959.4010363573</v>
      </c>
      <c r="J1801">
        <f t="shared" si="143"/>
        <v>33506.683702191731</v>
      </c>
      <c r="K1801">
        <f t="shared" si="140"/>
        <v>34.26019436227034</v>
      </c>
      <c r="L1801">
        <f t="shared" si="144"/>
        <v>1836272.9220715486</v>
      </c>
    </row>
    <row r="1802" spans="1:12" x14ac:dyDescent="0.25">
      <c r="A1802" s="1">
        <v>11</v>
      </c>
      <c r="B1802">
        <v>4.6046707498900004</v>
      </c>
      <c r="C1802" s="1">
        <v>121</v>
      </c>
      <c r="D1802" s="1" t="s">
        <v>6</v>
      </c>
      <c r="E1802">
        <v>6828.0901472041996</v>
      </c>
      <c r="F1802">
        <v>7279.1307605844904</v>
      </c>
      <c r="G1802">
        <v>61.2316262215801</v>
      </c>
      <c r="H1802">
        <f t="shared" si="141"/>
        <v>55.354587079663681</v>
      </c>
      <c r="I1802">
        <f t="shared" si="142"/>
        <v>1925190.1104967529</v>
      </c>
      <c r="J1802">
        <f t="shared" si="143"/>
        <v>31441.106978443284</v>
      </c>
      <c r="K1802">
        <f t="shared" si="140"/>
        <v>-451.04061338029078</v>
      </c>
      <c r="L1802">
        <f t="shared" si="144"/>
        <v>2052361.6781814108</v>
      </c>
    </row>
    <row r="1803" spans="1:12" x14ac:dyDescent="0.25">
      <c r="A1803" s="1">
        <v>11</v>
      </c>
      <c r="B1803">
        <v>4.6046707498900004</v>
      </c>
      <c r="C1803" s="1">
        <v>122</v>
      </c>
      <c r="D1803" s="1" t="s">
        <v>6</v>
      </c>
      <c r="E1803">
        <v>6744.9554314057696</v>
      </c>
      <c r="F1803">
        <v>6921.6935181715999</v>
      </c>
      <c r="G1803">
        <v>57.074592786473502</v>
      </c>
      <c r="H1803">
        <f t="shared" si="141"/>
        <v>55.354587079663681</v>
      </c>
      <c r="I1803">
        <f t="shared" si="142"/>
        <v>1772639.7671697992</v>
      </c>
      <c r="J1803">
        <f t="shared" si="143"/>
        <v>31058.298984305835</v>
      </c>
      <c r="K1803">
        <f t="shared" si="140"/>
        <v>-176.7380867658303</v>
      </c>
      <c r="L1803">
        <f t="shared" si="144"/>
        <v>1819088.2521391537</v>
      </c>
    </row>
    <row r="1804" spans="1:12" x14ac:dyDescent="0.25">
      <c r="A1804" s="1">
        <v>11</v>
      </c>
      <c r="B1804">
        <v>4.6046707498900004</v>
      </c>
      <c r="C1804" s="1">
        <v>123</v>
      </c>
      <c r="D1804" s="1" t="s">
        <v>6</v>
      </c>
      <c r="E1804">
        <v>6631.9630393622001</v>
      </c>
      <c r="F1804">
        <v>6447.3585612589004</v>
      </c>
      <c r="G1804">
        <v>53.229845832569303</v>
      </c>
      <c r="H1804">
        <f t="shared" si="141"/>
        <v>55.354587079663681</v>
      </c>
      <c r="I1804">
        <f t="shared" si="142"/>
        <v>1625533.3632152774</v>
      </c>
      <c r="J1804">
        <f t="shared" si="143"/>
        <v>30538.006221702708</v>
      </c>
      <c r="K1804">
        <f t="shared" si="140"/>
        <v>184.6044781032997</v>
      </c>
      <c r="L1804">
        <f t="shared" si="144"/>
        <v>1580285.7138579437</v>
      </c>
    </row>
    <row r="1805" spans="1:12" x14ac:dyDescent="0.25">
      <c r="A1805" s="1">
        <v>11</v>
      </c>
      <c r="B1805">
        <v>4.6046707498900004</v>
      </c>
      <c r="C1805" s="1">
        <v>124</v>
      </c>
      <c r="D1805" s="1" t="s">
        <v>6</v>
      </c>
      <c r="E1805">
        <v>6184.2849255163801</v>
      </c>
      <c r="F1805">
        <v>6173.0985387785704</v>
      </c>
      <c r="G1805">
        <v>55.2485685429901</v>
      </c>
      <c r="H1805">
        <f t="shared" si="141"/>
        <v>55.354587079663681</v>
      </c>
      <c r="I1805">
        <f t="shared" si="142"/>
        <v>1573291.160756652</v>
      </c>
      <c r="J1805">
        <f t="shared" si="143"/>
        <v>28476.595905510934</v>
      </c>
      <c r="K1805">
        <f t="shared" si="140"/>
        <v>11.186386737809698</v>
      </c>
      <c r="L1805">
        <f t="shared" si="144"/>
        <v>1570445.3275540476</v>
      </c>
    </row>
    <row r="1806" spans="1:12" x14ac:dyDescent="0.25">
      <c r="A1806" s="1">
        <v>11</v>
      </c>
      <c r="B1806">
        <v>4.6046707498900004</v>
      </c>
      <c r="C1806" s="1">
        <v>125</v>
      </c>
      <c r="D1806" s="1" t="s">
        <v>6</v>
      </c>
      <c r="E1806">
        <v>5420.8336341206004</v>
      </c>
      <c r="F1806">
        <v>5972.2742600224801</v>
      </c>
      <c r="G1806">
        <v>72.581686364394201</v>
      </c>
      <c r="H1806">
        <f t="shared" si="141"/>
        <v>55.354587079663681</v>
      </c>
      <c r="I1806">
        <f t="shared" si="142"/>
        <v>1811722.6563689651</v>
      </c>
      <c r="J1806">
        <f t="shared" si="143"/>
        <v>24961.154075055041</v>
      </c>
      <c r="K1806">
        <f t="shared" si="140"/>
        <v>-551.44062590187968</v>
      </c>
      <c r="L1806">
        <f t="shared" si="144"/>
        <v>1996022.2573196946</v>
      </c>
    </row>
    <row r="1807" spans="1:12" x14ac:dyDescent="0.25">
      <c r="A1807" s="1">
        <v>11</v>
      </c>
      <c r="B1807">
        <v>4.6046707498900004</v>
      </c>
      <c r="C1807" s="1">
        <v>126</v>
      </c>
      <c r="D1807" s="1" t="s">
        <v>6</v>
      </c>
      <c r="E1807">
        <v>6054.7138776601496</v>
      </c>
      <c r="F1807">
        <v>5893.59310603222</v>
      </c>
      <c r="G1807">
        <v>54.2356039764325</v>
      </c>
      <c r="H1807">
        <f t="shared" si="141"/>
        <v>55.354587079663681</v>
      </c>
      <c r="I1807">
        <f t="shared" si="142"/>
        <v>1512086.6804920086</v>
      </c>
      <c r="J1807">
        <f t="shared" si="143"/>
        <v>27879.963891414754</v>
      </c>
      <c r="K1807">
        <f t="shared" si="140"/>
        <v>161.12077162792957</v>
      </c>
      <c r="L1807">
        <f t="shared" si="144"/>
        <v>1471848.8463594834</v>
      </c>
    </row>
    <row r="1808" spans="1:12" x14ac:dyDescent="0.25">
      <c r="A1808" s="1">
        <v>11</v>
      </c>
      <c r="B1808">
        <v>4.6046707498900004</v>
      </c>
      <c r="C1808" s="1">
        <v>127</v>
      </c>
      <c r="D1808" s="1" t="s">
        <v>6</v>
      </c>
      <c r="E1808">
        <v>6019.0617197717602</v>
      </c>
      <c r="F1808">
        <v>5870.3634319969997</v>
      </c>
      <c r="G1808">
        <v>54.797083130618702</v>
      </c>
      <c r="H1808">
        <f t="shared" si="141"/>
        <v>55.354587079663681</v>
      </c>
      <c r="I1808">
        <f t="shared" si="142"/>
        <v>1518744.8565053572</v>
      </c>
      <c r="J1808">
        <f t="shared" si="143"/>
        <v>27715.797442815627</v>
      </c>
      <c r="K1808">
        <f t="shared" si="140"/>
        <v>148.6982877747605</v>
      </c>
      <c r="L1808">
        <f t="shared" si="144"/>
        <v>1481224.928941359</v>
      </c>
    </row>
    <row r="1809" spans="1:12" x14ac:dyDescent="0.25">
      <c r="A1809" s="1">
        <v>11</v>
      </c>
      <c r="B1809">
        <v>4.6046707498900004</v>
      </c>
      <c r="C1809" s="1">
        <v>128</v>
      </c>
      <c r="D1809" s="1" t="s">
        <v>6</v>
      </c>
      <c r="E1809">
        <v>5996.68858231584</v>
      </c>
      <c r="F1809">
        <v>6044.9606594230099</v>
      </c>
      <c r="G1809">
        <v>55.701452568991698</v>
      </c>
      <c r="H1809">
        <f t="shared" si="141"/>
        <v>55.354587079663681</v>
      </c>
      <c r="I1809">
        <f t="shared" si="142"/>
        <v>1538071.7611361665</v>
      </c>
      <c r="J1809">
        <f t="shared" si="143"/>
        <v>27612.77651118908</v>
      </c>
      <c r="K1809">
        <f t="shared" si="140"/>
        <v>-48.272077107169935</v>
      </c>
      <c r="L1809">
        <f t="shared" si="144"/>
        <v>1550452.9141059699</v>
      </c>
    </row>
    <row r="1810" spans="1:12" x14ac:dyDescent="0.25">
      <c r="A1810" s="1">
        <v>11</v>
      </c>
      <c r="B1810">
        <v>4.6046707498900004</v>
      </c>
      <c r="C1810" s="1">
        <v>129</v>
      </c>
      <c r="D1810" s="1" t="s">
        <v>6</v>
      </c>
      <c r="E1810">
        <v>6686.5016694951901</v>
      </c>
      <c r="F1810">
        <v>6203.07231172724</v>
      </c>
      <c r="G1810">
        <v>51.895559059581203</v>
      </c>
      <c r="H1810">
        <f t="shared" si="141"/>
        <v>55.354587079663681</v>
      </c>
      <c r="I1810">
        <f t="shared" si="142"/>
        <v>1597819.5635480064</v>
      </c>
      <c r="J1810">
        <f t="shared" si="143"/>
        <v>30789.138656615156</v>
      </c>
      <c r="K1810">
        <f t="shared" si="140"/>
        <v>483.42935776795002</v>
      </c>
      <c r="L1810">
        <f t="shared" si="144"/>
        <v>1482298.3353160548</v>
      </c>
    </row>
    <row r="1811" spans="1:12" x14ac:dyDescent="0.25">
      <c r="A1811" s="1">
        <v>11</v>
      </c>
      <c r="B1811">
        <v>4.6046707498900004</v>
      </c>
      <c r="C1811" s="1">
        <v>130</v>
      </c>
      <c r="D1811" s="1" t="s">
        <v>6</v>
      </c>
      <c r="E1811">
        <v>6746.71535295589</v>
      </c>
      <c r="F1811">
        <v>6448.8572499063303</v>
      </c>
      <c r="G1811">
        <v>50.373161529667797</v>
      </c>
      <c r="H1811">
        <f t="shared" si="141"/>
        <v>55.354587079663681</v>
      </c>
      <c r="I1811">
        <f t="shared" si="142"/>
        <v>1564912.9285858788</v>
      </c>
      <c r="J1811">
        <f t="shared" si="143"/>
        <v>31066.402843589778</v>
      </c>
      <c r="K1811">
        <f t="shared" si="140"/>
        <v>297.85810304955976</v>
      </c>
      <c r="L1811">
        <f t="shared" si="144"/>
        <v>1495824.1984466857</v>
      </c>
    </row>
    <row r="1812" spans="1:12" x14ac:dyDescent="0.25">
      <c r="A1812" s="1">
        <v>11</v>
      </c>
      <c r="B1812">
        <v>4.6046707498900004</v>
      </c>
      <c r="C1812" s="1">
        <v>131</v>
      </c>
      <c r="D1812" s="1" t="s">
        <v>6</v>
      </c>
      <c r="E1812">
        <v>6936.0515422054004</v>
      </c>
      <c r="F1812">
        <v>6752.34170101161</v>
      </c>
      <c r="G1812">
        <v>52.983367835505199</v>
      </c>
      <c r="H1812">
        <f t="shared" si="141"/>
        <v>55.354587079663681</v>
      </c>
      <c r="I1812">
        <f t="shared" si="142"/>
        <v>1692195.1818186578</v>
      </c>
      <c r="J1812">
        <f t="shared" si="143"/>
        <v>31938.233656122633</v>
      </c>
      <c r="K1812">
        <f t="shared" si="140"/>
        <v>183.70984119379045</v>
      </c>
      <c r="L1812">
        <f t="shared" si="144"/>
        <v>1647375.3147474336</v>
      </c>
    </row>
    <row r="1813" spans="1:12" x14ac:dyDescent="0.25">
      <c r="A1813" s="1">
        <v>11</v>
      </c>
      <c r="B1813">
        <v>4.6046707498900004</v>
      </c>
      <c r="C1813" s="1">
        <v>132</v>
      </c>
      <c r="D1813" s="1" t="s">
        <v>6</v>
      </c>
      <c r="E1813">
        <v>7046.2931040282801</v>
      </c>
      <c r="F1813">
        <v>6911.95204196328</v>
      </c>
      <c r="G1813">
        <v>54.151623864839202</v>
      </c>
      <c r="H1813">
        <f t="shared" si="141"/>
        <v>55.354587079663681</v>
      </c>
      <c r="I1813">
        <f t="shared" si="142"/>
        <v>1756995.9932221328</v>
      </c>
      <c r="J1813">
        <f t="shared" si="143"/>
        <v>32445.85975127064</v>
      </c>
      <c r="K1813">
        <f t="shared" si="140"/>
        <v>134.34106206500019</v>
      </c>
      <c r="L1813">
        <f t="shared" si="144"/>
        <v>1723497.9958654132</v>
      </c>
    </row>
    <row r="1814" spans="1:12" x14ac:dyDescent="0.25">
      <c r="A1814" s="1">
        <v>11</v>
      </c>
      <c r="B1814">
        <v>4.6046707498900004</v>
      </c>
      <c r="C1814" s="1">
        <v>133</v>
      </c>
      <c r="D1814" s="1" t="s">
        <v>6</v>
      </c>
      <c r="E1814">
        <v>7050.8534554111602</v>
      </c>
      <c r="F1814">
        <v>6796.5530161109</v>
      </c>
      <c r="G1814">
        <v>52.5334385790418</v>
      </c>
      <c r="H1814">
        <f t="shared" si="141"/>
        <v>55.354587079663681</v>
      </c>
      <c r="I1814">
        <f t="shared" si="142"/>
        <v>1705595.7256841671</v>
      </c>
      <c r="J1814">
        <f t="shared" si="143"/>
        <v>32466.858667892608</v>
      </c>
      <c r="K1814">
        <f t="shared" si="140"/>
        <v>254.30043930026022</v>
      </c>
      <c r="L1814">
        <f t="shared" si="144"/>
        <v>1644080.6559053077</v>
      </c>
    </row>
    <row r="1815" spans="1:12" x14ac:dyDescent="0.25">
      <c r="A1815" s="1">
        <v>11</v>
      </c>
      <c r="B1815">
        <v>4.6046707498900004</v>
      </c>
      <c r="C1815" s="1">
        <v>134</v>
      </c>
      <c r="D1815" s="1" t="s">
        <v>6</v>
      </c>
      <c r="E1815">
        <v>6983.3676797754997</v>
      </c>
      <c r="F1815">
        <v>6768.0779318096702</v>
      </c>
      <c r="G1815">
        <v>52.5576134188344</v>
      </c>
      <c r="H1815">
        <f t="shared" si="141"/>
        <v>55.354587079663681</v>
      </c>
      <c r="I1815">
        <f t="shared" si="142"/>
        <v>1690048.3401360551</v>
      </c>
      <c r="J1815">
        <f t="shared" si="143"/>
        <v>32156.108890789441</v>
      </c>
      <c r="K1815">
        <f t="shared" si="140"/>
        <v>215.28974796582952</v>
      </c>
      <c r="L1815">
        <f t="shared" si="144"/>
        <v>1637945.9594678134</v>
      </c>
    </row>
    <row r="1816" spans="1:12" x14ac:dyDescent="0.25">
      <c r="A1816" s="1">
        <v>11</v>
      </c>
      <c r="B1816">
        <v>4.6046707498900004</v>
      </c>
      <c r="C1816" s="1">
        <v>135</v>
      </c>
      <c r="D1816" s="1" t="s">
        <v>6</v>
      </c>
      <c r="E1816">
        <v>6920.7754980322798</v>
      </c>
      <c r="F1816">
        <v>6653.4282502810001</v>
      </c>
      <c r="G1816">
        <v>52.712382156227299</v>
      </c>
      <c r="H1816">
        <f t="shared" si="141"/>
        <v>55.354587079663681</v>
      </c>
      <c r="I1816">
        <f t="shared" si="142"/>
        <v>1679832.5280971613</v>
      </c>
      <c r="J1816">
        <f t="shared" si="143"/>
        <v>31867.892502344639</v>
      </c>
      <c r="K1816">
        <f t="shared" si="140"/>
        <v>267.34724775127961</v>
      </c>
      <c r="L1816">
        <f t="shared" si="144"/>
        <v>1614941.1581636129</v>
      </c>
    </row>
    <row r="1817" spans="1:12" x14ac:dyDescent="0.25">
      <c r="A1817" s="1">
        <v>11</v>
      </c>
      <c r="B1817">
        <v>4.6046707498900004</v>
      </c>
      <c r="C1817" s="1">
        <v>136</v>
      </c>
      <c r="D1817" s="1" t="s">
        <v>6</v>
      </c>
      <c r="E1817">
        <v>6856.04168329806</v>
      </c>
      <c r="F1817">
        <v>6662.4203821656101</v>
      </c>
      <c r="G1817">
        <v>54.4919220796979</v>
      </c>
      <c r="H1817">
        <f t="shared" si="141"/>
        <v>55.354587079663681</v>
      </c>
      <c r="I1817">
        <f t="shared" si="142"/>
        <v>1720299.8772051665</v>
      </c>
      <c r="J1817">
        <f t="shared" si="143"/>
        <v>31569.814599109177</v>
      </c>
      <c r="K1817">
        <f t="shared" si="140"/>
        <v>193.62130113244984</v>
      </c>
      <c r="L1817">
        <f t="shared" si="144"/>
        <v>1671716.9315422357</v>
      </c>
    </row>
    <row r="1818" spans="1:12" x14ac:dyDescent="0.25">
      <c r="A1818" s="1">
        <v>11</v>
      </c>
      <c r="B1818">
        <v>4.6046707498900004</v>
      </c>
      <c r="C1818" s="1">
        <v>137</v>
      </c>
      <c r="D1818" s="1" t="s">
        <v>6</v>
      </c>
      <c r="E1818">
        <v>6826.3612529739003</v>
      </c>
      <c r="F1818">
        <v>6840.76433121019</v>
      </c>
      <c r="G1818">
        <v>55.583467160289899</v>
      </c>
      <c r="H1818">
        <f t="shared" si="141"/>
        <v>55.354587079663681</v>
      </c>
      <c r="I1818">
        <f t="shared" si="142"/>
        <v>1747163.2378659435</v>
      </c>
      <c r="J1818">
        <f t="shared" si="143"/>
        <v>31433.145989751371</v>
      </c>
      <c r="K1818">
        <f t="shared" si="140"/>
        <v>-14.40307823628973</v>
      </c>
      <c r="L1818">
        <f t="shared" si="144"/>
        <v>1750849.6130626253</v>
      </c>
    </row>
    <row r="1819" spans="1:12" x14ac:dyDescent="0.25">
      <c r="A1819" s="1">
        <v>11</v>
      </c>
      <c r="B1819">
        <v>4.6046707498900004</v>
      </c>
      <c r="C1819" s="1">
        <v>138</v>
      </c>
      <c r="D1819" s="1" t="s">
        <v>6</v>
      </c>
      <c r="E1819">
        <v>6903.6337732940101</v>
      </c>
      <c r="F1819">
        <v>7156.9876358186602</v>
      </c>
      <c r="G1819">
        <v>57.286066236702702</v>
      </c>
      <c r="H1819">
        <f t="shared" si="141"/>
        <v>55.354587079663681</v>
      </c>
      <c r="I1819">
        <f t="shared" si="142"/>
        <v>1821064.4970188849</v>
      </c>
      <c r="J1819">
        <f t="shared" si="143"/>
        <v>31788.960503839662</v>
      </c>
      <c r="K1819">
        <f t="shared" si="140"/>
        <v>-253.35386252465014</v>
      </c>
      <c r="L1819">
        <f t="shared" si="144"/>
        <v>1887895.0589196363</v>
      </c>
    </row>
    <row r="1820" spans="1:12" x14ac:dyDescent="0.25">
      <c r="A1820" s="1">
        <v>11</v>
      </c>
      <c r="B1820">
        <v>4.6046707498900004</v>
      </c>
      <c r="C1820" s="1">
        <v>139</v>
      </c>
      <c r="D1820" s="1" t="s">
        <v>6</v>
      </c>
      <c r="E1820">
        <v>7441.25140502061</v>
      </c>
      <c r="F1820">
        <v>7832.8962158111699</v>
      </c>
      <c r="G1820">
        <v>83.25</v>
      </c>
      <c r="H1820">
        <f t="shared" si="141"/>
        <v>55.354587079663681</v>
      </c>
      <c r="I1820">
        <f t="shared" si="142"/>
        <v>2852520.6812157491</v>
      </c>
      <c r="J1820">
        <f t="shared" si="143"/>
        <v>34264.51268727627</v>
      </c>
      <c r="K1820">
        <f t="shared" si="140"/>
        <v>-391.64481079055986</v>
      </c>
      <c r="L1820">
        <f t="shared" si="144"/>
        <v>3002653.3486481579</v>
      </c>
    </row>
    <row r="1821" spans="1:12" x14ac:dyDescent="0.25">
      <c r="A1821" s="1">
        <v>11</v>
      </c>
      <c r="B1821">
        <v>4.6046707498900004</v>
      </c>
      <c r="C1821" s="1">
        <v>140</v>
      </c>
      <c r="D1821" s="1" t="s">
        <v>6</v>
      </c>
      <c r="E1821">
        <v>7161.44623454477</v>
      </c>
      <c r="F1821">
        <v>8061.44623454477</v>
      </c>
      <c r="G1821">
        <v>62.384620747350802</v>
      </c>
      <c r="H1821">
        <f t="shared" si="141"/>
        <v>55.354587079663681</v>
      </c>
      <c r="I1821">
        <f t="shared" si="142"/>
        <v>2057201.617190483</v>
      </c>
      <c r="J1821">
        <f t="shared" si="143"/>
        <v>32976.102003118183</v>
      </c>
      <c r="K1821">
        <f t="shared" si="140"/>
        <v>-900</v>
      </c>
      <c r="L1821">
        <f t="shared" si="144"/>
        <v>2315736.1917489595</v>
      </c>
    </row>
    <row r="1822" spans="1:12" x14ac:dyDescent="0.25">
      <c r="A1822" s="1">
        <v>11</v>
      </c>
      <c r="B1822">
        <v>4.6046707498900004</v>
      </c>
      <c r="C1822" s="1">
        <v>141</v>
      </c>
      <c r="D1822" s="1" t="s">
        <v>6</v>
      </c>
      <c r="E1822">
        <v>7316.6515481996903</v>
      </c>
      <c r="F1822">
        <v>7971.5249156987602</v>
      </c>
      <c r="G1822">
        <v>61.199265868287803</v>
      </c>
      <c r="H1822">
        <f t="shared" si="141"/>
        <v>55.354587079663681</v>
      </c>
      <c r="I1822">
        <f t="shared" si="142"/>
        <v>2061850.4744496369</v>
      </c>
      <c r="J1822">
        <f t="shared" si="143"/>
        <v>33690.771371132498</v>
      </c>
      <c r="K1822">
        <f t="shared" si="140"/>
        <v>-654.8733674990699</v>
      </c>
      <c r="L1822">
        <f t="shared" si="144"/>
        <v>2246395.4065934434</v>
      </c>
    </row>
    <row r="1823" spans="1:12" x14ac:dyDescent="0.25">
      <c r="A1823" s="1">
        <v>11</v>
      </c>
      <c r="B1823">
        <v>4.6046707498900004</v>
      </c>
      <c r="C1823" s="1">
        <v>142</v>
      </c>
      <c r="D1823" s="1" t="s">
        <v>6</v>
      </c>
      <c r="E1823">
        <v>7264.1191644557503</v>
      </c>
      <c r="F1823">
        <v>7664.2937429748999</v>
      </c>
      <c r="G1823">
        <v>59.122266097279002</v>
      </c>
      <c r="H1823">
        <f t="shared" si="141"/>
        <v>55.354587079663681</v>
      </c>
      <c r="I1823">
        <f t="shared" si="142"/>
        <v>1977573.4090308831</v>
      </c>
      <c r="J1823">
        <f t="shared" si="143"/>
        <v>33448.87704028478</v>
      </c>
      <c r="K1823">
        <f t="shared" si="140"/>
        <v>-400.17457851914969</v>
      </c>
      <c r="L1823">
        <f t="shared" si="144"/>
        <v>2086516.3637833199</v>
      </c>
    </row>
    <row r="1824" spans="1:12" x14ac:dyDescent="0.25">
      <c r="A1824" s="1">
        <v>11</v>
      </c>
      <c r="B1824">
        <v>4.6046707498900004</v>
      </c>
      <c r="C1824" s="1">
        <v>143</v>
      </c>
      <c r="D1824" s="1" t="s">
        <v>6</v>
      </c>
      <c r="E1824">
        <v>7433.1248790508298</v>
      </c>
      <c r="F1824">
        <v>7300.1124016485601</v>
      </c>
      <c r="G1824">
        <v>54.055366178009798</v>
      </c>
      <c r="H1824">
        <f t="shared" si="141"/>
        <v>55.354587079663681</v>
      </c>
      <c r="I1824">
        <f t="shared" si="142"/>
        <v>1850158.0296934168</v>
      </c>
      <c r="J1824">
        <f t="shared" si="143"/>
        <v>34227.092710845005</v>
      </c>
      <c r="K1824">
        <f t="shared" si="140"/>
        <v>133.01247740226972</v>
      </c>
      <c r="L1824">
        <f t="shared" si="144"/>
        <v>1817050.2712311842</v>
      </c>
    </row>
    <row r="1825" spans="1:12" x14ac:dyDescent="0.25">
      <c r="A1825" s="1">
        <v>11</v>
      </c>
      <c r="B1825">
        <v>4.6046707498900004</v>
      </c>
      <c r="C1825" s="1">
        <v>144</v>
      </c>
      <c r="D1825" s="1" t="s">
        <v>6</v>
      </c>
      <c r="E1825">
        <v>7585.7933745683304</v>
      </c>
      <c r="F1825">
        <v>7355.5638816035998</v>
      </c>
      <c r="G1825">
        <v>52.604745680681297</v>
      </c>
      <c r="H1825">
        <f t="shared" si="141"/>
        <v>55.354587079663681</v>
      </c>
      <c r="I1825">
        <f t="shared" si="142"/>
        <v>1837488.0205922911</v>
      </c>
      <c r="J1825">
        <f t="shared" si="143"/>
        <v>34930.080866584147</v>
      </c>
      <c r="K1825">
        <f t="shared" si="140"/>
        <v>230.22949296473053</v>
      </c>
      <c r="L1825">
        <f t="shared" si="144"/>
        <v>1781720.0983169493</v>
      </c>
    </row>
    <row r="1826" spans="1:12" x14ac:dyDescent="0.25">
      <c r="A1826" s="1">
        <v>11</v>
      </c>
      <c r="B1826">
        <v>4.6046707498900004</v>
      </c>
      <c r="C1826" s="1">
        <v>145</v>
      </c>
      <c r="D1826" s="1" t="s">
        <v>6</v>
      </c>
      <c r="E1826">
        <v>7461.29249815001</v>
      </c>
      <c r="F1826">
        <v>7241.6635443986497</v>
      </c>
      <c r="G1826">
        <v>52.694611694199097</v>
      </c>
      <c r="H1826">
        <f t="shared" si="141"/>
        <v>55.354587079663681</v>
      </c>
      <c r="I1826">
        <f t="shared" si="142"/>
        <v>1810417.9885817484</v>
      </c>
      <c r="J1826">
        <f t="shared" si="143"/>
        <v>34356.795322605038</v>
      </c>
      <c r="K1826">
        <f t="shared" si="140"/>
        <v>219.62895375136031</v>
      </c>
      <c r="L1826">
        <f t="shared" si="144"/>
        <v>1757126.9255677413</v>
      </c>
    </row>
    <row r="1827" spans="1:12" x14ac:dyDescent="0.25">
      <c r="A1827" s="1">
        <v>11</v>
      </c>
      <c r="B1827">
        <v>4.6046707498900004</v>
      </c>
      <c r="C1827" s="1">
        <v>146</v>
      </c>
      <c r="D1827" s="1" t="s">
        <v>6</v>
      </c>
      <c r="E1827">
        <v>7536.94267515924</v>
      </c>
      <c r="F1827">
        <v>6636.94267515924</v>
      </c>
      <c r="G1827">
        <v>47.137715930902097</v>
      </c>
      <c r="H1827">
        <f t="shared" si="141"/>
        <v>55.354587079663681</v>
      </c>
      <c r="I1827">
        <f t="shared" si="142"/>
        <v>1635921.0061460237</v>
      </c>
      <c r="J1827">
        <f t="shared" si="143"/>
        <v>34705.139479903446</v>
      </c>
      <c r="K1827">
        <f t="shared" si="140"/>
        <v>900</v>
      </c>
      <c r="L1827">
        <f t="shared" si="144"/>
        <v>1440572.71055874</v>
      </c>
    </row>
    <row r="1828" spans="1:12" x14ac:dyDescent="0.25">
      <c r="A1828" s="1">
        <v>11</v>
      </c>
      <c r="B1828">
        <v>4.6046707498900004</v>
      </c>
      <c r="C1828" s="1">
        <v>147</v>
      </c>
      <c r="D1828" s="1" t="s">
        <v>6</v>
      </c>
      <c r="E1828">
        <v>7158.5237916822798</v>
      </c>
      <c r="F1828">
        <v>6258.5237916822798</v>
      </c>
      <c r="G1828">
        <v>44.098406711822598</v>
      </c>
      <c r="H1828">
        <f t="shared" si="141"/>
        <v>55.354587079663681</v>
      </c>
      <c r="I1828">
        <f t="shared" si="142"/>
        <v>1453600.1306206821</v>
      </c>
      <c r="J1828">
        <f t="shared" si="143"/>
        <v>32962.645115951054</v>
      </c>
      <c r="K1828">
        <f t="shared" si="140"/>
        <v>900</v>
      </c>
      <c r="L1828">
        <f t="shared" si="144"/>
        <v>1270847.3514682681</v>
      </c>
    </row>
    <row r="1829" spans="1:12" x14ac:dyDescent="0.25">
      <c r="A1829" s="1">
        <v>11</v>
      </c>
      <c r="B1829">
        <v>4.6046707498900004</v>
      </c>
      <c r="C1829" s="1">
        <v>148</v>
      </c>
      <c r="D1829" s="1" t="s">
        <v>6</v>
      </c>
      <c r="E1829">
        <v>6894.7545897339796</v>
      </c>
      <c r="F1829">
        <v>5994.7545897339796</v>
      </c>
      <c r="G1829">
        <v>34.669289062499999</v>
      </c>
      <c r="H1829">
        <f t="shared" si="141"/>
        <v>55.354587079663681</v>
      </c>
      <c r="I1829">
        <f t="shared" si="142"/>
        <v>1100683.1819689912</v>
      </c>
      <c r="J1829">
        <f t="shared" si="143"/>
        <v>31748.074787017886</v>
      </c>
      <c r="K1829">
        <f t="shared" si="140"/>
        <v>900</v>
      </c>
      <c r="L1829">
        <f t="shared" si="144"/>
        <v>957006.58682997362</v>
      </c>
    </row>
    <row r="1830" spans="1:12" x14ac:dyDescent="0.25">
      <c r="A1830" s="1">
        <v>11</v>
      </c>
      <c r="B1830">
        <v>4.6046707498900004</v>
      </c>
      <c r="C1830" s="1">
        <v>149</v>
      </c>
      <c r="D1830" s="1" t="s">
        <v>6</v>
      </c>
      <c r="E1830">
        <v>6748.3327088797296</v>
      </c>
      <c r="F1830">
        <v>5868.1153990258499</v>
      </c>
      <c r="G1830">
        <v>27.75</v>
      </c>
      <c r="H1830">
        <f t="shared" si="141"/>
        <v>55.354587079663681</v>
      </c>
      <c r="I1830">
        <f t="shared" si="142"/>
        <v>862299.3440241483</v>
      </c>
      <c r="J1830">
        <f t="shared" si="143"/>
        <v>31073.850235104441</v>
      </c>
      <c r="K1830">
        <f t="shared" si="140"/>
        <v>880.21730985387967</v>
      </c>
      <c r="L1830">
        <f t="shared" si="144"/>
        <v>749825.51654273737</v>
      </c>
    </row>
    <row r="1831" spans="1:12" x14ac:dyDescent="0.25">
      <c r="A1831" s="1">
        <v>11</v>
      </c>
      <c r="B1831">
        <v>4.6046707498900004</v>
      </c>
      <c r="C1831" s="1">
        <v>150</v>
      </c>
      <c r="D1831" s="1" t="s">
        <v>6</v>
      </c>
      <c r="E1831">
        <v>6893.2559010865498</v>
      </c>
      <c r="F1831">
        <v>5993.2559010865498</v>
      </c>
      <c r="G1831">
        <v>48.554693360840197</v>
      </c>
      <c r="H1831">
        <f t="shared" si="141"/>
        <v>55.354587079663681</v>
      </c>
      <c r="I1831">
        <f t="shared" si="142"/>
        <v>1541182.9617063208</v>
      </c>
      <c r="J1831">
        <f t="shared" si="143"/>
        <v>31741.173819239873</v>
      </c>
      <c r="K1831">
        <f t="shared" si="140"/>
        <v>900</v>
      </c>
      <c r="L1831">
        <f t="shared" si="144"/>
        <v>1339962.4230466359</v>
      </c>
    </row>
    <row r="1832" spans="1:12" x14ac:dyDescent="0.25">
      <c r="A1832" s="1">
        <v>11</v>
      </c>
      <c r="B1832">
        <v>4.6046707498900004</v>
      </c>
      <c r="C1832" s="1">
        <v>151</v>
      </c>
      <c r="D1832" s="1" t="s">
        <v>6</v>
      </c>
      <c r="E1832">
        <v>7372.0869239415497</v>
      </c>
      <c r="F1832">
        <v>6472.0869239415497</v>
      </c>
      <c r="G1832">
        <v>51.6411210489753</v>
      </c>
      <c r="H1832">
        <f t="shared" si="141"/>
        <v>55.354587079663681</v>
      </c>
      <c r="I1832">
        <f t="shared" si="142"/>
        <v>1753011.2005414325</v>
      </c>
      <c r="J1832">
        <f t="shared" si="143"/>
        <v>33946.033024320204</v>
      </c>
      <c r="K1832">
        <f t="shared" si="140"/>
        <v>900</v>
      </c>
      <c r="L1832">
        <f t="shared" si="144"/>
        <v>1538999.8769142618</v>
      </c>
    </row>
    <row r="1833" spans="1:12" x14ac:dyDescent="0.25">
      <c r="A1833" s="1">
        <v>11</v>
      </c>
      <c r="B1833">
        <v>4.6046707498900004</v>
      </c>
      <c r="C1833" s="1">
        <v>152</v>
      </c>
      <c r="D1833" s="1" t="s">
        <v>6</v>
      </c>
      <c r="E1833">
        <v>7895.0300668018999</v>
      </c>
      <c r="F1833">
        <v>7522.6676657924299</v>
      </c>
      <c r="G1833">
        <v>54.251282356076501</v>
      </c>
      <c r="H1833">
        <f t="shared" si="141"/>
        <v>55.354587079663681</v>
      </c>
      <c r="I1833">
        <f t="shared" si="142"/>
        <v>1972251.8792729669</v>
      </c>
      <c r="J1833">
        <f t="shared" si="143"/>
        <v>36354.014018104805</v>
      </c>
      <c r="K1833">
        <f t="shared" si="140"/>
        <v>372.36240100946998</v>
      </c>
      <c r="L1833">
        <f t="shared" si="144"/>
        <v>1879232.2911336394</v>
      </c>
    </row>
    <row r="1834" spans="1:12" x14ac:dyDescent="0.25">
      <c r="A1834" s="1">
        <v>11</v>
      </c>
      <c r="B1834">
        <v>4.6046707498900004</v>
      </c>
      <c r="C1834" s="1">
        <v>153</v>
      </c>
      <c r="D1834" s="1" t="s">
        <v>6</v>
      </c>
      <c r="E1834">
        <v>7986.1414420273204</v>
      </c>
      <c r="F1834">
        <v>8476.5829898838492</v>
      </c>
      <c r="G1834">
        <v>58.175951101456199</v>
      </c>
      <c r="H1834">
        <f t="shared" si="141"/>
        <v>55.354587079663681</v>
      </c>
      <c r="I1834">
        <f t="shared" si="142"/>
        <v>2139336.357311795</v>
      </c>
      <c r="J1834">
        <f t="shared" si="143"/>
        <v>36773.551902587547</v>
      </c>
      <c r="K1834">
        <f t="shared" si="140"/>
        <v>-490.44154785652881</v>
      </c>
      <c r="L1834">
        <f t="shared" si="144"/>
        <v>2270716.3788255882</v>
      </c>
    </row>
    <row r="1835" spans="1:12" x14ac:dyDescent="0.25">
      <c r="A1835" s="1">
        <v>11</v>
      </c>
      <c r="B1835">
        <v>4.6046707498900004</v>
      </c>
      <c r="C1835" s="1">
        <v>154</v>
      </c>
      <c r="D1835" s="1" t="s">
        <v>6</v>
      </c>
      <c r="E1835">
        <v>8036.0180961593596</v>
      </c>
      <c r="F1835">
        <v>8721.6185837392295</v>
      </c>
      <c r="G1835">
        <v>64.225634283440399</v>
      </c>
      <c r="H1835">
        <f t="shared" si="141"/>
        <v>55.354587079663681</v>
      </c>
      <c r="I1835">
        <f t="shared" si="142"/>
        <v>2376555.1127296942</v>
      </c>
      <c r="J1835">
        <f t="shared" si="143"/>
        <v>37003.21747297173</v>
      </c>
      <c r="K1835">
        <f t="shared" si="140"/>
        <v>-685.60048757986988</v>
      </c>
      <c r="L1835">
        <f t="shared" si="144"/>
        <v>2579313.1608762797</v>
      </c>
    </row>
    <row r="1836" spans="1:12" x14ac:dyDescent="0.25">
      <c r="A1836" s="1">
        <v>11</v>
      </c>
      <c r="B1836">
        <v>4.6046707498900004</v>
      </c>
      <c r="C1836" s="1">
        <v>155</v>
      </c>
      <c r="D1836" s="1" t="s">
        <v>6</v>
      </c>
      <c r="E1836">
        <v>8109.6104070909496</v>
      </c>
      <c r="F1836">
        <v>8670.6631697264893</v>
      </c>
      <c r="G1836">
        <v>61.485399216635003</v>
      </c>
      <c r="H1836">
        <f t="shared" si="141"/>
        <v>55.354587079663681</v>
      </c>
      <c r="I1836">
        <f t="shared" si="142"/>
        <v>2295993.0551182497</v>
      </c>
      <c r="J1836">
        <f t="shared" si="143"/>
        <v>37342.085834535232</v>
      </c>
      <c r="K1836">
        <f t="shared" si="140"/>
        <v>-561.05276263553969</v>
      </c>
      <c r="L1836">
        <f t="shared" si="144"/>
        <v>2454838.3241141243</v>
      </c>
    </row>
    <row r="1837" spans="1:12" x14ac:dyDescent="0.25">
      <c r="A1837" s="1">
        <v>11</v>
      </c>
      <c r="B1837">
        <v>4.6046707498900004</v>
      </c>
      <c r="C1837" s="1">
        <v>156</v>
      </c>
      <c r="D1837" s="1" t="s">
        <v>6</v>
      </c>
      <c r="E1837">
        <v>8022.3773102736895</v>
      </c>
      <c r="F1837">
        <v>8408.3926564256308</v>
      </c>
      <c r="G1837">
        <v>58.684891064622903</v>
      </c>
      <c r="H1837">
        <f t="shared" si="141"/>
        <v>55.354587079663681</v>
      </c>
      <c r="I1837">
        <f t="shared" si="142"/>
        <v>2167843.7105138986</v>
      </c>
      <c r="J1837">
        <f t="shared" si="143"/>
        <v>36940.406145198474</v>
      </c>
      <c r="K1837">
        <f t="shared" si="140"/>
        <v>-386.01534615194123</v>
      </c>
      <c r="L1837">
        <f t="shared" si="144"/>
        <v>2272154.553541149</v>
      </c>
    </row>
    <row r="1838" spans="1:12" x14ac:dyDescent="0.25">
      <c r="A1838" s="1">
        <v>11</v>
      </c>
      <c r="B1838">
        <v>4.6046707498900004</v>
      </c>
      <c r="C1838" s="1">
        <v>157</v>
      </c>
      <c r="D1838" s="1" t="s">
        <v>6</v>
      </c>
      <c r="E1838">
        <v>7869.5601255997399</v>
      </c>
      <c r="F1838">
        <v>8200.8242787560903</v>
      </c>
      <c r="G1838">
        <v>58.702667696257102</v>
      </c>
      <c r="H1838">
        <f t="shared" si="141"/>
        <v>55.354587079663681</v>
      </c>
      <c r="I1838">
        <f t="shared" si="142"/>
        <v>2127192.9147665435</v>
      </c>
      <c r="J1838">
        <f t="shared" si="143"/>
        <v>36236.733324849796</v>
      </c>
      <c r="K1838">
        <f t="shared" si="140"/>
        <v>-331.2641531563504</v>
      </c>
      <c r="L1838">
        <f t="shared" si="144"/>
        <v>2216735.7542980765</v>
      </c>
    </row>
    <row r="1839" spans="1:12" x14ac:dyDescent="0.25">
      <c r="A1839" s="1">
        <v>11</v>
      </c>
      <c r="B1839">
        <v>4.6046707498900004</v>
      </c>
      <c r="C1839" s="1">
        <v>158</v>
      </c>
      <c r="D1839" s="1" t="s">
        <v>6</v>
      </c>
      <c r="E1839">
        <v>7700.2839623661002</v>
      </c>
      <c r="F1839">
        <v>7883.8516298239001</v>
      </c>
      <c r="G1839">
        <v>57.653770775646301</v>
      </c>
      <c r="H1839">
        <f t="shared" si="141"/>
        <v>55.354587079663681</v>
      </c>
      <c r="I1839">
        <f t="shared" si="142"/>
        <v>2044245.4510909491</v>
      </c>
      <c r="J1839">
        <f t="shared" si="143"/>
        <v>35457.272327354251</v>
      </c>
      <c r="K1839">
        <f t="shared" si="140"/>
        <v>-183.56766745779987</v>
      </c>
      <c r="L1839">
        <f t="shared" si="144"/>
        <v>2092978.3771754927</v>
      </c>
    </row>
    <row r="1840" spans="1:12" x14ac:dyDescent="0.25">
      <c r="A1840" s="1">
        <v>11</v>
      </c>
      <c r="B1840">
        <v>4.6046707498900004</v>
      </c>
      <c r="C1840" s="1">
        <v>159</v>
      </c>
      <c r="D1840" s="1" t="s">
        <v>6</v>
      </c>
      <c r="E1840">
        <v>7608.14453581213</v>
      </c>
      <c r="F1840">
        <v>7935.5563881603603</v>
      </c>
      <c r="G1840">
        <v>58.362332033900998</v>
      </c>
      <c r="H1840">
        <f t="shared" si="141"/>
        <v>55.354587079663681</v>
      </c>
      <c r="I1840">
        <f t="shared" si="142"/>
        <v>2044607.6134522546</v>
      </c>
      <c r="J1840">
        <f t="shared" si="143"/>
        <v>35033.000604989553</v>
      </c>
      <c r="K1840">
        <f t="shared" si="140"/>
        <v>-327.41185234823024</v>
      </c>
      <c r="L1840">
        <f t="shared" si="144"/>
        <v>2132596.0530638634</v>
      </c>
    </row>
    <row r="1841" spans="1:12" x14ac:dyDescent="0.25">
      <c r="A1841" s="1">
        <v>11</v>
      </c>
      <c r="B1841">
        <v>4.6046707498900004</v>
      </c>
      <c r="C1841" s="1">
        <v>160</v>
      </c>
      <c r="D1841" s="1" t="s">
        <v>6</v>
      </c>
      <c r="E1841">
        <v>7485.3502855158604</v>
      </c>
      <c r="F1841">
        <v>8055.4514799550398</v>
      </c>
      <c r="G1841">
        <v>57.954907118653502</v>
      </c>
      <c r="H1841">
        <f t="shared" si="141"/>
        <v>55.354587079663681</v>
      </c>
      <c r="I1841">
        <f t="shared" si="142"/>
        <v>1997565.0215162511</v>
      </c>
      <c r="J1841">
        <f t="shared" si="143"/>
        <v>34467.573512395647</v>
      </c>
      <c r="K1841">
        <f t="shared" si="140"/>
        <v>-570.10119443917938</v>
      </c>
      <c r="L1841">
        <f t="shared" si="144"/>
        <v>2149704.0879992112</v>
      </c>
    </row>
    <row r="1842" spans="1:12" x14ac:dyDescent="0.25">
      <c r="A1842" s="1">
        <v>11</v>
      </c>
      <c r="B1842">
        <v>4.6046707498900004</v>
      </c>
      <c r="C1842" s="1">
        <v>161</v>
      </c>
      <c r="D1842" s="1" t="s">
        <v>6</v>
      </c>
      <c r="E1842">
        <v>7387.7482203072304</v>
      </c>
      <c r="F1842">
        <v>8287.7482203072304</v>
      </c>
      <c r="G1842">
        <v>59.804977718935703</v>
      </c>
      <c r="H1842">
        <f t="shared" si="141"/>
        <v>55.354587079663681</v>
      </c>
      <c r="I1842">
        <f t="shared" si="142"/>
        <v>2034454.5914086585</v>
      </c>
      <c r="J1842">
        <f t="shared" si="143"/>
        <v>34018.148137600612</v>
      </c>
      <c r="K1842">
        <f t="shared" si="140"/>
        <v>-900</v>
      </c>
      <c r="L1842">
        <f t="shared" si="144"/>
        <v>2282298.5998488446</v>
      </c>
    </row>
    <row r="1843" spans="1:12" x14ac:dyDescent="0.25">
      <c r="A1843" s="1">
        <v>11</v>
      </c>
      <c r="B1843">
        <v>4.6046707498900004</v>
      </c>
      <c r="C1843" s="1">
        <v>162</v>
      </c>
      <c r="D1843" s="1" t="s">
        <v>6</v>
      </c>
      <c r="E1843">
        <v>7802.8849756463096</v>
      </c>
      <c r="F1843">
        <v>8702.8849756463096</v>
      </c>
      <c r="G1843">
        <v>60.717705512156201</v>
      </c>
      <c r="H1843">
        <f t="shared" si="141"/>
        <v>55.354587079663681</v>
      </c>
      <c r="I1843">
        <f t="shared" si="142"/>
        <v>2181569.9281025254</v>
      </c>
      <c r="J1843">
        <f t="shared" si="143"/>
        <v>35929.716212114712</v>
      </c>
      <c r="K1843">
        <f t="shared" si="140"/>
        <v>-900</v>
      </c>
      <c r="L1843">
        <f t="shared" si="144"/>
        <v>2433196.4664175599</v>
      </c>
    </row>
    <row r="1844" spans="1:12" x14ac:dyDescent="0.25">
      <c r="A1844" s="1">
        <v>11</v>
      </c>
      <c r="B1844">
        <v>4.6046707498900004</v>
      </c>
      <c r="C1844" s="1">
        <v>163</v>
      </c>
      <c r="D1844" s="1" t="s">
        <v>6</v>
      </c>
      <c r="E1844">
        <v>9080.7043836642897</v>
      </c>
      <c r="F1844">
        <v>9558.6361933308399</v>
      </c>
      <c r="G1844">
        <v>83.25</v>
      </c>
      <c r="H1844">
        <f t="shared" si="141"/>
        <v>55.354587079663681</v>
      </c>
      <c r="I1844">
        <f t="shared" si="142"/>
        <v>3480986.6841660831</v>
      </c>
      <c r="J1844">
        <f t="shared" si="143"/>
        <v>41813.65386385686</v>
      </c>
      <c r="K1844">
        <f t="shared" si="140"/>
        <v>-477.93180966655018</v>
      </c>
      <c r="L1844">
        <f t="shared" si="144"/>
        <v>3664196.5096485126</v>
      </c>
    </row>
    <row r="1845" spans="1:12" x14ac:dyDescent="0.25">
      <c r="A1845" s="1">
        <v>11</v>
      </c>
      <c r="B1845">
        <v>4.6046707498900004</v>
      </c>
      <c r="C1845" s="1">
        <v>164</v>
      </c>
      <c r="D1845" s="1" t="s">
        <v>6</v>
      </c>
      <c r="E1845">
        <v>8714.0876732858706</v>
      </c>
      <c r="F1845">
        <v>9614.0876732858706</v>
      </c>
      <c r="G1845">
        <v>61.272778643803598</v>
      </c>
      <c r="H1845">
        <f t="shared" si="141"/>
        <v>55.354587079663681</v>
      </c>
      <c r="I1845">
        <f t="shared" si="142"/>
        <v>2458601.162623038</v>
      </c>
      <c r="J1845">
        <f t="shared" si="143"/>
        <v>40125.504621156455</v>
      </c>
      <c r="K1845">
        <f t="shared" si="140"/>
        <v>-900</v>
      </c>
      <c r="L1845">
        <f t="shared" si="144"/>
        <v>2712528.0370500842</v>
      </c>
    </row>
    <row r="1846" spans="1:12" x14ac:dyDescent="0.25">
      <c r="A1846" s="1">
        <v>11</v>
      </c>
      <c r="B1846">
        <v>4.6046707498900004</v>
      </c>
      <c r="C1846" s="1">
        <v>165</v>
      </c>
      <c r="D1846" s="1" t="s">
        <v>6</v>
      </c>
      <c r="E1846">
        <v>8335.6687898089203</v>
      </c>
      <c r="F1846">
        <v>9235.6687898089203</v>
      </c>
      <c r="G1846">
        <v>62.260474137930998</v>
      </c>
      <c r="H1846">
        <f t="shared" si="141"/>
        <v>55.354587079663681</v>
      </c>
      <c r="I1846">
        <f t="shared" si="142"/>
        <v>2389744.4174545971</v>
      </c>
      <c r="J1846">
        <f t="shared" si="143"/>
        <v>38383.010257204114</v>
      </c>
      <c r="K1846">
        <f t="shared" si="140"/>
        <v>-900</v>
      </c>
      <c r="L1846">
        <f t="shared" si="144"/>
        <v>2647764.5031780894</v>
      </c>
    </row>
    <row r="1847" spans="1:12" x14ac:dyDescent="0.25">
      <c r="A1847" s="1">
        <v>11</v>
      </c>
      <c r="B1847">
        <v>4.6046707498900004</v>
      </c>
      <c r="C1847" s="1">
        <v>166</v>
      </c>
      <c r="D1847" s="1" t="s">
        <v>6</v>
      </c>
      <c r="E1847">
        <v>8199.8580119157996</v>
      </c>
      <c r="F1847">
        <v>8731.3600599475503</v>
      </c>
      <c r="G1847">
        <v>59.723048222618303</v>
      </c>
      <c r="H1847">
        <f t="shared" si="141"/>
        <v>55.354587079663681</v>
      </c>
      <c r="I1847">
        <f t="shared" si="142"/>
        <v>2255001.7331793793</v>
      </c>
      <c r="J1847">
        <f t="shared" si="143"/>
        <v>37757.646340719853</v>
      </c>
      <c r="K1847">
        <f t="shared" si="140"/>
        <v>-531.50204803175075</v>
      </c>
      <c r="L1847">
        <f t="shared" si="144"/>
        <v>2401167.4396779928</v>
      </c>
    </row>
    <row r="1848" spans="1:12" x14ac:dyDescent="0.25">
      <c r="A1848" s="1">
        <v>11</v>
      </c>
      <c r="B1848">
        <v>4.6046707498900004</v>
      </c>
      <c r="C1848" s="1">
        <v>167</v>
      </c>
      <c r="D1848" s="1" t="s">
        <v>6</v>
      </c>
      <c r="E1848">
        <v>8186.6594703950504</v>
      </c>
      <c r="F1848">
        <v>8181.3413263394496</v>
      </c>
      <c r="G1848">
        <v>55.448461647876201</v>
      </c>
      <c r="H1848">
        <f t="shared" si="141"/>
        <v>55.354587079663681</v>
      </c>
      <c r="I1848">
        <f t="shared" si="142"/>
        <v>2090233.528214097</v>
      </c>
      <c r="J1848">
        <f t="shared" si="143"/>
        <v>37696.871402638048</v>
      </c>
      <c r="K1848">
        <f t="shared" si="140"/>
        <v>5.3181440556008965</v>
      </c>
      <c r="L1848">
        <f t="shared" si="144"/>
        <v>2088875.6895189506</v>
      </c>
    </row>
    <row r="1849" spans="1:12" x14ac:dyDescent="0.25">
      <c r="A1849" s="1">
        <v>11</v>
      </c>
      <c r="B1849">
        <v>4.6046707498900004</v>
      </c>
      <c r="C1849" s="1">
        <v>168</v>
      </c>
      <c r="D1849" s="1" t="s">
        <v>6</v>
      </c>
      <c r="E1849">
        <v>8214.4441091579592</v>
      </c>
      <c r="F1849">
        <v>8203.0723117272391</v>
      </c>
      <c r="G1849">
        <v>55.371768622490599</v>
      </c>
      <c r="H1849">
        <f t="shared" si="141"/>
        <v>55.354587079663681</v>
      </c>
      <c r="I1849">
        <f t="shared" si="142"/>
        <v>2094426.6560840416</v>
      </c>
      <c r="J1849">
        <f t="shared" si="143"/>
        <v>37824.810516045873</v>
      </c>
      <c r="K1849">
        <f t="shared" si="140"/>
        <v>11.371797430720108</v>
      </c>
      <c r="L1849">
        <f t="shared" si="144"/>
        <v>2091527.2029561135</v>
      </c>
    </row>
    <row r="1850" spans="1:12" x14ac:dyDescent="0.25">
      <c r="A1850" s="1">
        <v>12</v>
      </c>
      <c r="B1850">
        <v>6.1457110019499996</v>
      </c>
      <c r="C1850" s="1">
        <v>1</v>
      </c>
      <c r="D1850" s="1" t="s">
        <v>6</v>
      </c>
      <c r="E1850">
        <v>7541.9925009931303</v>
      </c>
      <c r="F1850">
        <v>8037.4672161858398</v>
      </c>
      <c r="G1850">
        <v>61.202220602907097</v>
      </c>
      <c r="H1850">
        <f t="shared" si="141"/>
        <v>55.354587079663681</v>
      </c>
      <c r="I1850">
        <f t="shared" si="142"/>
        <v>2836778.3919039001</v>
      </c>
      <c r="J1850">
        <f t="shared" si="143"/>
        <v>46350.906289977873</v>
      </c>
      <c r="K1850">
        <f t="shared" si="140"/>
        <v>-495.47471519270948</v>
      </c>
      <c r="L1850">
        <f t="shared" si="144"/>
        <v>3023141.8715292555</v>
      </c>
    </row>
    <row r="1851" spans="1:12" x14ac:dyDescent="0.25">
      <c r="A1851" s="1">
        <v>12</v>
      </c>
      <c r="B1851">
        <v>6.1457110019499996</v>
      </c>
      <c r="C1851" s="1">
        <v>2</v>
      </c>
      <c r="D1851" s="1" t="s">
        <v>6</v>
      </c>
      <c r="E1851">
        <v>7371.8600816340804</v>
      </c>
      <c r="F1851">
        <v>7450.7306107156201</v>
      </c>
      <c r="G1851">
        <v>56.152779288476701</v>
      </c>
      <c r="H1851">
        <f t="shared" si="141"/>
        <v>55.354587079663681</v>
      </c>
      <c r="I1851">
        <f t="shared" si="142"/>
        <v>2544019.7248774972</v>
      </c>
      <c r="J1851">
        <f t="shared" si="143"/>
        <v>45305.321608534592</v>
      </c>
      <c r="K1851">
        <f t="shared" si="140"/>
        <v>-78.870529081539644</v>
      </c>
      <c r="L1851">
        <f t="shared" si="144"/>
        <v>2571237.8461485244</v>
      </c>
    </row>
    <row r="1852" spans="1:12" x14ac:dyDescent="0.25">
      <c r="A1852" s="1">
        <v>12</v>
      </c>
      <c r="B1852">
        <v>6.1457110019499996</v>
      </c>
      <c r="C1852" s="1">
        <v>3</v>
      </c>
      <c r="D1852" s="1" t="s">
        <v>6</v>
      </c>
      <c r="E1852">
        <v>7201.7276622750396</v>
      </c>
      <c r="F1852">
        <v>7060.3222180592002</v>
      </c>
      <c r="G1852">
        <v>53.912050993952498</v>
      </c>
      <c r="H1852">
        <f t="shared" si="141"/>
        <v>55.354587079663681</v>
      </c>
      <c r="I1852">
        <f t="shared" si="142"/>
        <v>2386133.1941922717</v>
      </c>
      <c r="J1852">
        <f t="shared" si="143"/>
        <v>44259.736927091362</v>
      </c>
      <c r="K1852">
        <f t="shared" si="140"/>
        <v>141.40544421583945</v>
      </c>
      <c r="L1852">
        <f t="shared" si="144"/>
        <v>2339281.6274424777</v>
      </c>
    </row>
    <row r="1853" spans="1:12" x14ac:dyDescent="0.25">
      <c r="A1853" s="1">
        <v>12</v>
      </c>
      <c r="B1853">
        <v>6.1457110019499996</v>
      </c>
      <c r="C1853" s="1">
        <v>4</v>
      </c>
      <c r="D1853" s="1" t="s">
        <v>6</v>
      </c>
      <c r="E1853">
        <v>7030.9514116222999</v>
      </c>
      <c r="F1853">
        <v>6750.8430123641801</v>
      </c>
      <c r="G1853">
        <v>49.742935241438303</v>
      </c>
      <c r="H1853">
        <f t="shared" si="141"/>
        <v>55.354587079663681</v>
      </c>
      <c r="I1853">
        <f t="shared" si="142"/>
        <v>2149401.9537697872</v>
      </c>
      <c r="J1853">
        <f t="shared" si="143"/>
        <v>43210.195444583049</v>
      </c>
      <c r="K1853">
        <f t="shared" si="140"/>
        <v>280.10839925811979</v>
      </c>
      <c r="L1853">
        <f t="shared" si="144"/>
        <v>2063771.2182711028</v>
      </c>
    </row>
    <row r="1854" spans="1:12" x14ac:dyDescent="0.25">
      <c r="A1854" s="1">
        <v>12</v>
      </c>
      <c r="B1854">
        <v>6.1457110019499996</v>
      </c>
      <c r="C1854" s="1">
        <v>5</v>
      </c>
      <c r="D1854" s="1" t="s">
        <v>6</v>
      </c>
      <c r="E1854">
        <v>6879.1681841335803</v>
      </c>
      <c r="F1854">
        <v>6609.2169351817201</v>
      </c>
      <c r="G1854">
        <v>47.943737049959303</v>
      </c>
      <c r="H1854">
        <f t="shared" si="141"/>
        <v>55.354587079663681</v>
      </c>
      <c r="I1854">
        <f t="shared" si="142"/>
        <v>2026935.5703917989</v>
      </c>
      <c r="J1854">
        <f t="shared" si="143"/>
        <v>42277.379593494145</v>
      </c>
      <c r="K1854">
        <f t="shared" si="140"/>
        <v>269.95124895186018</v>
      </c>
      <c r="L1854">
        <f t="shared" si="144"/>
        <v>1947394.8796969205</v>
      </c>
    </row>
    <row r="1855" spans="1:12" x14ac:dyDescent="0.25">
      <c r="A1855" s="1">
        <v>12</v>
      </c>
      <c r="B1855">
        <v>6.1457110019499996</v>
      </c>
      <c r="C1855" s="1">
        <v>6</v>
      </c>
      <c r="D1855" s="1" t="s">
        <v>6</v>
      </c>
      <c r="E1855">
        <v>7108.3177219932504</v>
      </c>
      <c r="F1855">
        <v>6565.0056200824301</v>
      </c>
      <c r="G1855">
        <v>51.672404691245298</v>
      </c>
      <c r="H1855">
        <f t="shared" si="141"/>
        <v>55.354587079663681</v>
      </c>
      <c r="I1855">
        <f t="shared" si="142"/>
        <v>2257343.4349472267</v>
      </c>
      <c r="J1855">
        <f t="shared" si="143"/>
        <v>43685.666429410077</v>
      </c>
      <c r="K1855">
        <f t="shared" si="140"/>
        <v>543.31210191082027</v>
      </c>
      <c r="L1855">
        <f t="shared" si="144"/>
        <v>2084807.252077806</v>
      </c>
    </row>
    <row r="1856" spans="1:12" x14ac:dyDescent="0.25">
      <c r="A1856" s="1">
        <v>12</v>
      </c>
      <c r="B1856">
        <v>6.1457110019499996</v>
      </c>
      <c r="C1856" s="1">
        <v>7</v>
      </c>
      <c r="D1856" s="1" t="s">
        <v>6</v>
      </c>
      <c r="E1856">
        <v>7011.2601544686504</v>
      </c>
      <c r="F1856">
        <v>6878.9808917197497</v>
      </c>
      <c r="G1856">
        <v>54.966381779646902</v>
      </c>
      <c r="H1856">
        <f t="shared" si="141"/>
        <v>55.354587079663681</v>
      </c>
      <c r="I1856">
        <f t="shared" si="142"/>
        <v>2368456.2452835166</v>
      </c>
      <c r="J1856">
        <f t="shared" si="143"/>
        <v>43089.178668851637</v>
      </c>
      <c r="K1856">
        <f t="shared" si="140"/>
        <v>132.27926274890069</v>
      </c>
      <c r="L1856">
        <f t="shared" si="144"/>
        <v>2323771.3185974839</v>
      </c>
    </row>
    <row r="1857" spans="1:12" x14ac:dyDescent="0.25">
      <c r="A1857" s="1">
        <v>12</v>
      </c>
      <c r="B1857">
        <v>6.1457110019499996</v>
      </c>
      <c r="C1857" s="1">
        <v>8</v>
      </c>
      <c r="D1857" s="1" t="s">
        <v>6</v>
      </c>
      <c r="E1857">
        <v>7043.7991757212403</v>
      </c>
      <c r="F1857">
        <v>7943.7991757212403</v>
      </c>
      <c r="G1857">
        <v>58.358146958691698</v>
      </c>
      <c r="H1857">
        <f t="shared" si="141"/>
        <v>55.354587079663681</v>
      </c>
      <c r="I1857">
        <f t="shared" si="142"/>
        <v>2526274.8160874518</v>
      </c>
      <c r="J1857">
        <f t="shared" si="143"/>
        <v>43289.154089756368</v>
      </c>
      <c r="K1857">
        <f t="shared" si="140"/>
        <v>-900</v>
      </c>
      <c r="L1857">
        <f t="shared" si="144"/>
        <v>2849061.8913231539</v>
      </c>
    </row>
    <row r="1858" spans="1:12" x14ac:dyDescent="0.25">
      <c r="A1858" s="1">
        <v>12</v>
      </c>
      <c r="B1858">
        <v>6.1457110019499996</v>
      </c>
      <c r="C1858" s="1">
        <v>9</v>
      </c>
      <c r="D1858" s="1" t="s">
        <v>6</v>
      </c>
      <c r="E1858">
        <v>8151.9822745785395</v>
      </c>
      <c r="F1858">
        <v>8903.7092544023999</v>
      </c>
      <c r="G1858">
        <v>59.404818971897903</v>
      </c>
      <c r="H1858">
        <f t="shared" si="141"/>
        <v>55.354587079663681</v>
      </c>
      <c r="I1858">
        <f t="shared" si="142"/>
        <v>2976165.2220404162</v>
      </c>
      <c r="J1858">
        <f t="shared" si="143"/>
        <v>50099.727152578715</v>
      </c>
      <c r="K1858">
        <f t="shared" ref="K1858:K1921" si="145">E1858-F1858</f>
        <v>-751.72697982386035</v>
      </c>
      <c r="L1858">
        <f t="shared" si="144"/>
        <v>3250609.3533528727</v>
      </c>
    </row>
    <row r="1859" spans="1:12" x14ac:dyDescent="0.25">
      <c r="A1859" s="1">
        <v>12</v>
      </c>
      <c r="B1859">
        <v>6.1457110019499996</v>
      </c>
      <c r="C1859" s="1">
        <v>10</v>
      </c>
      <c r="D1859" s="1" t="s">
        <v>6</v>
      </c>
      <c r="E1859">
        <v>8235.2566504308706</v>
      </c>
      <c r="F1859">
        <v>9135.2566504308706</v>
      </c>
      <c r="G1859">
        <v>66.435653350832595</v>
      </c>
      <c r="H1859">
        <f t="shared" ref="H1859:H1922" si="146">$I$2186</f>
        <v>55.354587079663681</v>
      </c>
      <c r="I1859">
        <f t="shared" ref="I1859:I1922" si="147">G1859*E1859*B1859</f>
        <v>3362408.5612183916</v>
      </c>
      <c r="J1859">
        <f t="shared" ref="J1859:J1922" si="148">B1859*E1859</f>
        <v>50611.507400434901</v>
      </c>
      <c r="K1859">
        <f t="shared" si="145"/>
        <v>-900</v>
      </c>
      <c r="L1859">
        <f t="shared" ref="L1859:L1922" si="149">B1859*F1859*G1859</f>
        <v>3729873.454366345</v>
      </c>
    </row>
    <row r="1860" spans="1:12" x14ac:dyDescent="0.25">
      <c r="A1860" s="1">
        <v>12</v>
      </c>
      <c r="B1860">
        <v>6.1457110019499996</v>
      </c>
      <c r="C1860" s="1">
        <v>11</v>
      </c>
      <c r="D1860" s="1" t="s">
        <v>6</v>
      </c>
      <c r="E1860">
        <v>8305.7589857067305</v>
      </c>
      <c r="F1860">
        <v>8945.6725365305392</v>
      </c>
      <c r="G1860">
        <v>62.116831010690902</v>
      </c>
      <c r="H1860">
        <f t="shared" si="146"/>
        <v>55.354587079663681</v>
      </c>
      <c r="I1860">
        <f t="shared" si="147"/>
        <v>3170740.8663538727</v>
      </c>
      <c r="J1860">
        <f t="shared" si="148"/>
        <v>51044.794378002924</v>
      </c>
      <c r="K1860">
        <f t="shared" si="145"/>
        <v>-639.91355082380869</v>
      </c>
      <c r="L1860">
        <f t="shared" si="149"/>
        <v>3415029.2029191814</v>
      </c>
    </row>
    <row r="1861" spans="1:12" x14ac:dyDescent="0.25">
      <c r="A1861" s="1">
        <v>12</v>
      </c>
      <c r="B1861">
        <v>6.1457110019499996</v>
      </c>
      <c r="C1861" s="1">
        <v>12</v>
      </c>
      <c r="D1861" s="1" t="s">
        <v>6</v>
      </c>
      <c r="E1861">
        <v>8373.8389989700609</v>
      </c>
      <c r="F1861">
        <v>8608.4675908579993</v>
      </c>
      <c r="G1861">
        <v>57.390854369889503</v>
      </c>
      <c r="H1861">
        <f t="shared" si="146"/>
        <v>55.354587079663681</v>
      </c>
      <c r="I1861">
        <f t="shared" si="147"/>
        <v>2953516.6989230458</v>
      </c>
      <c r="J1861">
        <f t="shared" si="148"/>
        <v>51463.194464528278</v>
      </c>
      <c r="K1861">
        <f t="shared" si="145"/>
        <v>-234.62859188793846</v>
      </c>
      <c r="L1861">
        <f t="shared" si="149"/>
        <v>3036271.9876587209</v>
      </c>
    </row>
    <row r="1862" spans="1:12" x14ac:dyDescent="0.25">
      <c r="A1862" s="1">
        <v>12</v>
      </c>
      <c r="B1862">
        <v>6.1457110019499996</v>
      </c>
      <c r="C1862" s="1">
        <v>13</v>
      </c>
      <c r="D1862" s="1" t="s">
        <v>6</v>
      </c>
      <c r="E1862">
        <v>8269.3781872311301</v>
      </c>
      <c r="F1862">
        <v>8532.0344698388908</v>
      </c>
      <c r="G1862">
        <v>57.940788425293299</v>
      </c>
      <c r="H1862">
        <f t="shared" si="146"/>
        <v>55.354587079663681</v>
      </c>
      <c r="I1862">
        <f t="shared" si="147"/>
        <v>2944620.8894799463</v>
      </c>
      <c r="J1862">
        <f t="shared" si="148"/>
        <v>50821.208504551701</v>
      </c>
      <c r="K1862">
        <f t="shared" si="145"/>
        <v>-262.65628260776066</v>
      </c>
      <c r="L1862">
        <f t="shared" si="149"/>
        <v>3038149.4667210034</v>
      </c>
    </row>
    <row r="1863" spans="1:12" x14ac:dyDescent="0.25">
      <c r="A1863" s="1">
        <v>12</v>
      </c>
      <c r="B1863">
        <v>6.1457110019499996</v>
      </c>
      <c r="C1863" s="1">
        <v>14</v>
      </c>
      <c r="D1863" s="1" t="s">
        <v>6</v>
      </c>
      <c r="E1863">
        <v>7762.8234744011897</v>
      </c>
      <c r="F1863">
        <v>8255.5264143874101</v>
      </c>
      <c r="G1863">
        <v>61.020547044619597</v>
      </c>
      <c r="H1863">
        <f t="shared" si="146"/>
        <v>55.354587079663681</v>
      </c>
      <c r="I1863">
        <f t="shared" si="147"/>
        <v>2911172.5074376706</v>
      </c>
      <c r="J1863">
        <f t="shared" si="148"/>
        <v>47708.069632823113</v>
      </c>
      <c r="K1863">
        <f t="shared" si="145"/>
        <v>-492.70293998622037</v>
      </c>
      <c r="L1863">
        <f t="shared" si="149"/>
        <v>3095943.326708714</v>
      </c>
    </row>
    <row r="1864" spans="1:12" x14ac:dyDescent="0.25">
      <c r="A1864" s="1">
        <v>12</v>
      </c>
      <c r="B1864">
        <v>6.1457110019499996</v>
      </c>
      <c r="C1864" s="1">
        <v>15</v>
      </c>
      <c r="D1864" s="1" t="s">
        <v>6</v>
      </c>
      <c r="E1864">
        <v>7377.2573997751997</v>
      </c>
      <c r="F1864">
        <v>8277.2573997752006</v>
      </c>
      <c r="G1864">
        <v>63.043259437805503</v>
      </c>
      <c r="H1864">
        <f t="shared" si="146"/>
        <v>55.354587079663681</v>
      </c>
      <c r="I1864">
        <f t="shared" si="147"/>
        <v>2858286.3115323749</v>
      </c>
      <c r="J1864">
        <f t="shared" si="148"/>
        <v>45338.491966015492</v>
      </c>
      <c r="K1864">
        <f t="shared" si="145"/>
        <v>-900.00000000000091</v>
      </c>
      <c r="L1864">
        <f t="shared" si="149"/>
        <v>3206987.3993455139</v>
      </c>
    </row>
    <row r="1865" spans="1:12" x14ac:dyDescent="0.25">
      <c r="A1865" s="1">
        <v>12</v>
      </c>
      <c r="B1865">
        <v>6.1457110019499996</v>
      </c>
      <c r="C1865" s="1">
        <v>16</v>
      </c>
      <c r="D1865" s="1" t="s">
        <v>6</v>
      </c>
      <c r="E1865">
        <v>7499.4005245410299</v>
      </c>
      <c r="F1865">
        <v>8399.4005245410299</v>
      </c>
      <c r="G1865">
        <v>59.216783109554797</v>
      </c>
      <c r="H1865">
        <f t="shared" si="146"/>
        <v>55.354587079663681</v>
      </c>
      <c r="I1865">
        <f t="shared" si="147"/>
        <v>2729251.0992781259</v>
      </c>
      <c r="J1865">
        <f t="shared" si="148"/>
        <v>46089.148311701407</v>
      </c>
      <c r="K1865">
        <f t="shared" si="145"/>
        <v>-900</v>
      </c>
      <c r="L1865">
        <f t="shared" si="149"/>
        <v>3056787.4111889559</v>
      </c>
    </row>
    <row r="1866" spans="1:12" x14ac:dyDescent="0.25">
      <c r="A1866" s="1">
        <v>12</v>
      </c>
      <c r="B1866">
        <v>6.1457110019499996</v>
      </c>
      <c r="C1866" s="1">
        <v>17</v>
      </c>
      <c r="D1866" s="1" t="s">
        <v>6</v>
      </c>
      <c r="E1866">
        <v>7829.1120269763996</v>
      </c>
      <c r="F1866">
        <v>8729.1120269763996</v>
      </c>
      <c r="G1866">
        <v>59.587308230013598</v>
      </c>
      <c r="H1866">
        <f t="shared" si="146"/>
        <v>55.354587079663681</v>
      </c>
      <c r="I1866">
        <f t="shared" si="147"/>
        <v>2867070.7408633092</v>
      </c>
      <c r="J1866">
        <f t="shared" si="148"/>
        <v>48115.459919687921</v>
      </c>
      <c r="K1866">
        <f t="shared" si="145"/>
        <v>-900</v>
      </c>
      <c r="L1866">
        <f t="shared" si="149"/>
        <v>3196656.4790525115</v>
      </c>
    </row>
    <row r="1867" spans="1:12" x14ac:dyDescent="0.25">
      <c r="A1867" s="1">
        <v>12</v>
      </c>
      <c r="B1867">
        <v>6.1457110019499996</v>
      </c>
      <c r="C1867" s="1">
        <v>18</v>
      </c>
      <c r="D1867" s="1" t="s">
        <v>6</v>
      </c>
      <c r="E1867">
        <v>8110.1161483701799</v>
      </c>
      <c r="F1867">
        <v>9010.1161483701799</v>
      </c>
      <c r="G1867">
        <v>60.5397897387044</v>
      </c>
      <c r="H1867">
        <f t="shared" si="146"/>
        <v>55.354587079663681</v>
      </c>
      <c r="I1867">
        <f t="shared" si="147"/>
        <v>3017450.2346956129</v>
      </c>
      <c r="J1867">
        <f t="shared" si="148"/>
        <v>49842.430040130967</v>
      </c>
      <c r="K1867">
        <f t="shared" si="145"/>
        <v>-900</v>
      </c>
      <c r="L1867">
        <f t="shared" si="149"/>
        <v>3352304.281363219</v>
      </c>
    </row>
    <row r="1868" spans="1:12" x14ac:dyDescent="0.25">
      <c r="A1868" s="1">
        <v>12</v>
      </c>
      <c r="B1868">
        <v>6.1457110019499996</v>
      </c>
      <c r="C1868" s="1">
        <v>19</v>
      </c>
      <c r="D1868" s="1" t="s">
        <v>6</v>
      </c>
      <c r="E1868">
        <v>9286.4368677407292</v>
      </c>
      <c r="F1868">
        <v>9775.1967028849795</v>
      </c>
      <c r="G1868">
        <v>83.25</v>
      </c>
      <c r="H1868">
        <f t="shared" si="146"/>
        <v>55.354587079663681</v>
      </c>
      <c r="I1868">
        <f t="shared" si="147"/>
        <v>4751223.7891467754</v>
      </c>
      <c r="J1868">
        <f t="shared" si="148"/>
        <v>57071.757226988295</v>
      </c>
      <c r="K1868">
        <f t="shared" si="145"/>
        <v>-488.75983514425025</v>
      </c>
      <c r="L1868">
        <f t="shared" si="149"/>
        <v>5001288.1991018699</v>
      </c>
    </row>
    <row r="1869" spans="1:12" x14ac:dyDescent="0.25">
      <c r="A1869" s="1">
        <v>12</v>
      </c>
      <c r="B1869">
        <v>6.1457110019499996</v>
      </c>
      <c r="C1869" s="1">
        <v>20</v>
      </c>
      <c r="D1869" s="1" t="s">
        <v>6</v>
      </c>
      <c r="E1869">
        <v>9422.1241972895205</v>
      </c>
      <c r="F1869">
        <v>9800.6744098913496</v>
      </c>
      <c r="G1869">
        <v>57.881869736796098</v>
      </c>
      <c r="H1869">
        <f t="shared" si="146"/>
        <v>55.354587079663681</v>
      </c>
      <c r="I1869">
        <f t="shared" si="147"/>
        <v>3351687.4258272094</v>
      </c>
      <c r="J1869">
        <f t="shared" si="148"/>
        <v>57905.652341021516</v>
      </c>
      <c r="K1869">
        <f t="shared" si="145"/>
        <v>-378.55021260182912</v>
      </c>
      <c r="L1869">
        <f t="shared" si="149"/>
        <v>3486347.292440596</v>
      </c>
    </row>
    <row r="1870" spans="1:12" x14ac:dyDescent="0.25">
      <c r="A1870" s="1">
        <v>12</v>
      </c>
      <c r="B1870">
        <v>6.1457110019499996</v>
      </c>
      <c r="C1870" s="1">
        <v>21</v>
      </c>
      <c r="D1870" s="1" t="s">
        <v>6</v>
      </c>
      <c r="E1870">
        <v>8487.0363431996993</v>
      </c>
      <c r="F1870">
        <v>9387.0363431996993</v>
      </c>
      <c r="G1870">
        <v>62.151460345653398</v>
      </c>
      <c r="H1870">
        <f t="shared" si="146"/>
        <v>55.354587079663681</v>
      </c>
      <c r="I1870">
        <f t="shared" si="147"/>
        <v>3241750.1038349983</v>
      </c>
      <c r="J1870">
        <f t="shared" si="148"/>
        <v>52158.872628351884</v>
      </c>
      <c r="K1870">
        <f t="shared" si="145"/>
        <v>-900</v>
      </c>
      <c r="L1870">
        <f t="shared" si="149"/>
        <v>3585518.5261051855</v>
      </c>
    </row>
    <row r="1871" spans="1:12" x14ac:dyDescent="0.25">
      <c r="A1871" s="1">
        <v>12</v>
      </c>
      <c r="B1871">
        <v>6.1457110019499996</v>
      </c>
      <c r="C1871" s="1">
        <v>22</v>
      </c>
      <c r="D1871" s="1" t="s">
        <v>6</v>
      </c>
      <c r="E1871">
        <v>8853.1438720121405</v>
      </c>
      <c r="F1871">
        <v>8877.4822030723099</v>
      </c>
      <c r="G1871">
        <v>55.690197139084702</v>
      </c>
      <c r="H1871">
        <f t="shared" si="146"/>
        <v>55.354587079663681</v>
      </c>
      <c r="I1871">
        <f t="shared" si="147"/>
        <v>3030040.3453477956</v>
      </c>
      <c r="J1871">
        <f t="shared" si="148"/>
        <v>54408.863696071232</v>
      </c>
      <c r="K1871">
        <f t="shared" si="145"/>
        <v>-24.338331060169367</v>
      </c>
      <c r="L1871">
        <f t="shared" si="149"/>
        <v>3038370.2817090335</v>
      </c>
    </row>
    <row r="1872" spans="1:12" x14ac:dyDescent="0.25">
      <c r="A1872" s="1">
        <v>12</v>
      </c>
      <c r="B1872">
        <v>6.1457110019499996</v>
      </c>
      <c r="C1872" s="1">
        <v>23</v>
      </c>
      <c r="D1872" s="1" t="s">
        <v>6</v>
      </c>
      <c r="E1872">
        <v>9082.1062602350794</v>
      </c>
      <c r="F1872">
        <v>8376.9201948295195</v>
      </c>
      <c r="G1872">
        <v>48.825568395109997</v>
      </c>
      <c r="H1872">
        <f t="shared" si="146"/>
        <v>55.354587079663681</v>
      </c>
      <c r="I1872">
        <f t="shared" si="147"/>
        <v>2725247.9433337748</v>
      </c>
      <c r="J1872">
        <f t="shared" si="148"/>
        <v>55816.000364405692</v>
      </c>
      <c r="K1872">
        <f t="shared" si="145"/>
        <v>705.18606540555993</v>
      </c>
      <c r="L1872">
        <f t="shared" si="149"/>
        <v>2513644.2889228435</v>
      </c>
    </row>
    <row r="1873" spans="1:12" x14ac:dyDescent="0.25">
      <c r="A1873" s="1">
        <v>12</v>
      </c>
      <c r="B1873">
        <v>6.1457110019499996</v>
      </c>
      <c r="C1873" s="1">
        <v>24</v>
      </c>
      <c r="D1873" s="1" t="s">
        <v>6</v>
      </c>
      <c r="E1873">
        <v>9150.1911883483099</v>
      </c>
      <c r="F1873">
        <v>8454.1026601723497</v>
      </c>
      <c r="G1873">
        <v>47.883793828337097</v>
      </c>
      <c r="H1873">
        <f t="shared" si="146"/>
        <v>55.354587079663681</v>
      </c>
      <c r="I1873">
        <f t="shared" si="147"/>
        <v>2692717.8835943537</v>
      </c>
      <c r="J1873">
        <f t="shared" si="148"/>
        <v>56234.430656178149</v>
      </c>
      <c r="K1873">
        <f t="shared" si="145"/>
        <v>696.08852817596016</v>
      </c>
      <c r="L1873">
        <f t="shared" si="149"/>
        <v>2487872.9803784443</v>
      </c>
    </row>
    <row r="1874" spans="1:12" x14ac:dyDescent="0.25">
      <c r="A1874" s="1">
        <v>12</v>
      </c>
      <c r="B1874">
        <v>6.1457110019499996</v>
      </c>
      <c r="C1874" s="1">
        <v>25</v>
      </c>
      <c r="D1874" s="1" t="s">
        <v>6</v>
      </c>
      <c r="E1874">
        <v>7750.3512474399904</v>
      </c>
      <c r="F1874">
        <v>8340.9516672911195</v>
      </c>
      <c r="G1874">
        <v>62.049676945193397</v>
      </c>
      <c r="H1874">
        <f t="shared" si="146"/>
        <v>55.354587079663681</v>
      </c>
      <c r="I1874">
        <f t="shared" si="147"/>
        <v>2955514.1570705562</v>
      </c>
      <c r="J1874">
        <f t="shared" si="148"/>
        <v>47631.418930368854</v>
      </c>
      <c r="K1874">
        <f t="shared" si="145"/>
        <v>-590.60041985112912</v>
      </c>
      <c r="L1874">
        <f t="shared" si="149"/>
        <v>3180733.3563447041</v>
      </c>
    </row>
    <row r="1875" spans="1:12" x14ac:dyDescent="0.25">
      <c r="A1875" s="1">
        <v>12</v>
      </c>
      <c r="B1875">
        <v>6.1457110019499996</v>
      </c>
      <c r="C1875" s="1">
        <v>26</v>
      </c>
      <c r="D1875" s="1" t="s">
        <v>6</v>
      </c>
      <c r="E1875">
        <v>7826.6447933527797</v>
      </c>
      <c r="F1875">
        <v>7616.3357062570203</v>
      </c>
      <c r="G1875">
        <v>53.797204735835102</v>
      </c>
      <c r="H1875">
        <f t="shared" si="146"/>
        <v>55.354587079663681</v>
      </c>
      <c r="I1875">
        <f t="shared" si="147"/>
        <v>2587661.5263630552</v>
      </c>
      <c r="J1875">
        <f t="shared" si="148"/>
        <v>48100.297014862859</v>
      </c>
      <c r="K1875">
        <f t="shared" si="145"/>
        <v>210.30908709575942</v>
      </c>
      <c r="L1875">
        <f t="shared" si="149"/>
        <v>2518128.7000126843</v>
      </c>
    </row>
    <row r="1876" spans="1:12" x14ac:dyDescent="0.25">
      <c r="A1876" s="1">
        <v>12</v>
      </c>
      <c r="B1876">
        <v>6.1457110019499996</v>
      </c>
      <c r="C1876" s="1">
        <v>27</v>
      </c>
      <c r="D1876" s="1" t="s">
        <v>6</v>
      </c>
      <c r="E1876">
        <v>7876.7020984499304</v>
      </c>
      <c r="F1876">
        <v>7210.9404271262601</v>
      </c>
      <c r="G1876">
        <v>48.179818923981202</v>
      </c>
      <c r="H1876">
        <f t="shared" si="146"/>
        <v>55.354587079663681</v>
      </c>
      <c r="I1876">
        <f t="shared" si="147"/>
        <v>2332285.5305233593</v>
      </c>
      <c r="J1876">
        <f t="shared" si="148"/>
        <v>48407.934745526385</v>
      </c>
      <c r="K1876">
        <f t="shared" si="145"/>
        <v>665.76167132367027</v>
      </c>
      <c r="L1876">
        <f t="shared" si="149"/>
        <v>2135154.0034708367</v>
      </c>
    </row>
    <row r="1877" spans="1:12" x14ac:dyDescent="0.25">
      <c r="A1877" s="1">
        <v>12</v>
      </c>
      <c r="B1877">
        <v>6.1457110019499996</v>
      </c>
      <c r="C1877" s="1">
        <v>28</v>
      </c>
      <c r="D1877" s="1" t="s">
        <v>6</v>
      </c>
      <c r="E1877">
        <v>7754.2525290370904</v>
      </c>
      <c r="F1877">
        <v>6854.2525290370904</v>
      </c>
      <c r="G1877">
        <v>37.281383240406697</v>
      </c>
      <c r="H1877">
        <f t="shared" si="146"/>
        <v>55.354587079663681</v>
      </c>
      <c r="I1877">
        <f t="shared" si="147"/>
        <v>1776659.0474356285</v>
      </c>
      <c r="J1877">
        <f t="shared" si="148"/>
        <v>47655.395079601854</v>
      </c>
      <c r="K1877">
        <f t="shared" si="145"/>
        <v>900</v>
      </c>
      <c r="L1877">
        <f t="shared" si="149"/>
        <v>1570450.5010019948</v>
      </c>
    </row>
    <row r="1878" spans="1:12" x14ac:dyDescent="0.25">
      <c r="A1878" s="1">
        <v>12</v>
      </c>
      <c r="B1878">
        <v>6.1457110019499996</v>
      </c>
      <c r="C1878" s="1">
        <v>29</v>
      </c>
      <c r="D1878" s="1" t="s">
        <v>6</v>
      </c>
      <c r="E1878">
        <v>6986.5317917859702</v>
      </c>
      <c r="F1878">
        <v>6717.8718621206399</v>
      </c>
      <c r="G1878">
        <v>48.101513096977101</v>
      </c>
      <c r="H1878">
        <f t="shared" si="146"/>
        <v>55.354587079663681</v>
      </c>
      <c r="I1878">
        <f t="shared" si="147"/>
        <v>2065344.5430014862</v>
      </c>
      <c r="J1878">
        <f t="shared" si="148"/>
        <v>42937.205298252484</v>
      </c>
      <c r="K1878">
        <f t="shared" si="145"/>
        <v>268.65992966533031</v>
      </c>
      <c r="L1878">
        <f t="shared" si="149"/>
        <v>1985923.832383692</v>
      </c>
    </row>
    <row r="1879" spans="1:12" x14ac:dyDescent="0.25">
      <c r="A1879" s="1">
        <v>12</v>
      </c>
      <c r="B1879">
        <v>6.1457110019499996</v>
      </c>
      <c r="C1879" s="1">
        <v>30</v>
      </c>
      <c r="D1879" s="1" t="s">
        <v>6</v>
      </c>
      <c r="E1879">
        <v>7347.1134940763905</v>
      </c>
      <c r="F1879">
        <v>6737.3548145372797</v>
      </c>
      <c r="G1879">
        <v>51.314182315612499</v>
      </c>
      <c r="H1879">
        <f t="shared" si="146"/>
        <v>55.354587079663681</v>
      </c>
      <c r="I1879">
        <f t="shared" si="147"/>
        <v>2317001.3962062695</v>
      </c>
      <c r="J1879">
        <f t="shared" si="148"/>
        <v>45153.236233120573</v>
      </c>
      <c r="K1879">
        <f t="shared" si="145"/>
        <v>609.75867953911074</v>
      </c>
      <c r="L1879">
        <f t="shared" si="149"/>
        <v>2124706.5973059814</v>
      </c>
    </row>
    <row r="1880" spans="1:12" x14ac:dyDescent="0.25">
      <c r="A1880" s="1">
        <v>12</v>
      </c>
      <c r="B1880">
        <v>6.1457110019499996</v>
      </c>
      <c r="C1880" s="1">
        <v>31</v>
      </c>
      <c r="D1880" s="1" t="s">
        <v>6</v>
      </c>
      <c r="E1880">
        <v>7823.9415511427596</v>
      </c>
      <c r="F1880">
        <v>7073.8104158860997</v>
      </c>
      <c r="G1880">
        <v>52.557294756355901</v>
      </c>
      <c r="H1880">
        <f t="shared" si="146"/>
        <v>55.354587079663681</v>
      </c>
      <c r="I1880">
        <f t="shared" si="147"/>
        <v>2527148.3355878061</v>
      </c>
      <c r="J1880">
        <f t="shared" si="148"/>
        <v>48083.6836694718</v>
      </c>
      <c r="K1880">
        <f t="shared" si="145"/>
        <v>750.13113525665995</v>
      </c>
      <c r="L1880">
        <f t="shared" si="149"/>
        <v>2284854.5201822482</v>
      </c>
    </row>
    <row r="1881" spans="1:12" x14ac:dyDescent="0.25">
      <c r="A1881" s="1">
        <v>12</v>
      </c>
      <c r="B1881">
        <v>6.1457110019499996</v>
      </c>
      <c r="C1881" s="1">
        <v>32</v>
      </c>
      <c r="D1881" s="1" t="s">
        <v>6</v>
      </c>
      <c r="E1881">
        <v>8501.0313844627999</v>
      </c>
      <c r="F1881">
        <v>7955.78868490071</v>
      </c>
      <c r="G1881">
        <v>53.771071941552101</v>
      </c>
      <c r="H1881">
        <f t="shared" si="146"/>
        <v>55.354587079663681</v>
      </c>
      <c r="I1881">
        <f t="shared" si="147"/>
        <v>2809263.3143757344</v>
      </c>
      <c r="J1881">
        <f t="shared" si="148"/>
        <v>52244.882107415266</v>
      </c>
      <c r="K1881">
        <f t="shared" si="145"/>
        <v>545.24269956208991</v>
      </c>
      <c r="L1881">
        <f t="shared" si="149"/>
        <v>2629081.611234338</v>
      </c>
    </row>
    <row r="1882" spans="1:12" x14ac:dyDescent="0.25">
      <c r="A1882" s="1">
        <v>12</v>
      </c>
      <c r="B1882">
        <v>6.1457110019499996</v>
      </c>
      <c r="C1882" s="1">
        <v>33</v>
      </c>
      <c r="D1882" s="1" t="s">
        <v>6</v>
      </c>
      <c r="E1882">
        <v>8585.2081557940401</v>
      </c>
      <c r="F1882">
        <v>8993.6305732484107</v>
      </c>
      <c r="G1882">
        <v>57.600323851799203</v>
      </c>
      <c r="H1882">
        <f t="shared" si="146"/>
        <v>55.354587079663681</v>
      </c>
      <c r="I1882">
        <f t="shared" si="147"/>
        <v>3039120.2804406928</v>
      </c>
      <c r="J1882">
        <f t="shared" si="148"/>
        <v>52762.208217094296</v>
      </c>
      <c r="K1882">
        <f t="shared" si="145"/>
        <v>-408.42241745437059</v>
      </c>
      <c r="L1882">
        <f t="shared" si="149"/>
        <v>3183699.7512406511</v>
      </c>
    </row>
    <row r="1883" spans="1:12" x14ac:dyDescent="0.25">
      <c r="A1883" s="1">
        <v>12</v>
      </c>
      <c r="B1883">
        <v>6.1457110019499996</v>
      </c>
      <c r="C1883" s="1">
        <v>34</v>
      </c>
      <c r="D1883" s="1" t="s">
        <v>6</v>
      </c>
      <c r="E1883">
        <v>8706.5536080526308</v>
      </c>
      <c r="F1883">
        <v>9366.0547021356306</v>
      </c>
      <c r="G1883">
        <v>63.315950661330298</v>
      </c>
      <c r="H1883">
        <f t="shared" si="146"/>
        <v>55.354587079663681</v>
      </c>
      <c r="I1883">
        <f t="shared" si="147"/>
        <v>3387907.5008533346</v>
      </c>
      <c r="J1883">
        <f t="shared" si="148"/>
        <v>53507.96229807652</v>
      </c>
      <c r="K1883">
        <f t="shared" si="145"/>
        <v>-659.50109408299977</v>
      </c>
      <c r="L1883">
        <f t="shared" si="149"/>
        <v>3644533.5786389536</v>
      </c>
    </row>
    <row r="1884" spans="1:12" x14ac:dyDescent="0.25">
      <c r="A1884" s="1">
        <v>12</v>
      </c>
      <c r="B1884">
        <v>6.1457110019499996</v>
      </c>
      <c r="C1884" s="1">
        <v>35</v>
      </c>
      <c r="D1884" s="1" t="s">
        <v>6</v>
      </c>
      <c r="E1884">
        <v>8779.0452607316493</v>
      </c>
      <c r="F1884">
        <v>9327.08879730236</v>
      </c>
      <c r="G1884">
        <v>60.9351393274451</v>
      </c>
      <c r="H1884">
        <f t="shared" si="146"/>
        <v>55.354587079663681</v>
      </c>
      <c r="I1884">
        <f t="shared" si="147"/>
        <v>3287662.5190971005</v>
      </c>
      <c r="J1884">
        <f t="shared" si="148"/>
        <v>53953.475045495499</v>
      </c>
      <c r="K1884">
        <f t="shared" si="145"/>
        <v>-548.04353657071078</v>
      </c>
      <c r="L1884">
        <f t="shared" si="149"/>
        <v>3492899.20947803</v>
      </c>
    </row>
    <row r="1885" spans="1:12" x14ac:dyDescent="0.25">
      <c r="A1885" s="1">
        <v>12</v>
      </c>
      <c r="B1885">
        <v>6.1457110019499996</v>
      </c>
      <c r="C1885" s="1">
        <v>36</v>
      </c>
      <c r="D1885" s="1" t="s">
        <v>6</v>
      </c>
      <c r="E1885">
        <v>8659.4278242135606</v>
      </c>
      <c r="F1885">
        <v>9282.87748220307</v>
      </c>
      <c r="G1885">
        <v>60.1593117388379</v>
      </c>
      <c r="H1885">
        <f t="shared" si="146"/>
        <v>55.354587079663681</v>
      </c>
      <c r="I1885">
        <f t="shared" si="147"/>
        <v>3201578.7574105333</v>
      </c>
      <c r="J1885">
        <f t="shared" si="148"/>
        <v>53218.340849861226</v>
      </c>
      <c r="K1885">
        <f t="shared" si="145"/>
        <v>-623.44965798950943</v>
      </c>
      <c r="L1885">
        <f t="shared" si="149"/>
        <v>3432081.6522730296</v>
      </c>
    </row>
    <row r="1886" spans="1:12" x14ac:dyDescent="0.25">
      <c r="A1886" s="1">
        <v>12</v>
      </c>
      <c r="B1886">
        <v>6.1457110019499996</v>
      </c>
      <c r="C1886" s="1">
        <v>37</v>
      </c>
      <c r="D1886" s="1" t="s">
        <v>6</v>
      </c>
      <c r="E1886">
        <v>8657.7258384447396</v>
      </c>
      <c r="F1886">
        <v>9336.0809291869591</v>
      </c>
      <c r="G1886">
        <v>61.260861363220002</v>
      </c>
      <c r="H1886">
        <f t="shared" si="146"/>
        <v>55.354587079663681</v>
      </c>
      <c r="I1886">
        <f t="shared" si="147"/>
        <v>3259560.6175243184</v>
      </c>
      <c r="J1886">
        <f t="shared" si="148"/>
        <v>53207.88093719662</v>
      </c>
      <c r="K1886">
        <f t="shared" si="145"/>
        <v>-678.35509074221955</v>
      </c>
      <c r="L1886">
        <f t="shared" si="149"/>
        <v>3514955.5768636269</v>
      </c>
    </row>
    <row r="1887" spans="1:12" x14ac:dyDescent="0.25">
      <c r="A1887" s="1">
        <v>12</v>
      </c>
      <c r="B1887">
        <v>6.1457110019499996</v>
      </c>
      <c r="C1887" s="1">
        <v>38</v>
      </c>
      <c r="D1887" s="1" t="s">
        <v>6</v>
      </c>
      <c r="E1887">
        <v>8528.9067526204199</v>
      </c>
      <c r="F1887">
        <v>9171.9745222929905</v>
      </c>
      <c r="G1887">
        <v>61.985383114632</v>
      </c>
      <c r="H1887">
        <f t="shared" si="146"/>
        <v>55.354587079663681</v>
      </c>
      <c r="I1887">
        <f t="shared" si="147"/>
        <v>3249037.994450171</v>
      </c>
      <c r="J1887">
        <f t="shared" si="148"/>
        <v>52416.196064184958</v>
      </c>
      <c r="K1887">
        <f t="shared" si="145"/>
        <v>-643.06776967257065</v>
      </c>
      <c r="L1887">
        <f t="shared" si="149"/>
        <v>3494010.9642895442</v>
      </c>
    </row>
    <row r="1888" spans="1:12" x14ac:dyDescent="0.25">
      <c r="A1888" s="1">
        <v>12</v>
      </c>
      <c r="B1888">
        <v>6.1457110019499996</v>
      </c>
      <c r="C1888" s="1">
        <v>39</v>
      </c>
      <c r="D1888" s="1" t="s">
        <v>6</v>
      </c>
      <c r="E1888">
        <v>8492.4362746333809</v>
      </c>
      <c r="F1888">
        <v>9238.66616710378</v>
      </c>
      <c r="G1888">
        <v>61.103590156171201</v>
      </c>
      <c r="H1888">
        <f t="shared" si="146"/>
        <v>55.354587079663681</v>
      </c>
      <c r="I1888">
        <f t="shared" si="147"/>
        <v>3189122.1853763023</v>
      </c>
      <c r="J1888">
        <f t="shared" si="148"/>
        <v>52192.059046373637</v>
      </c>
      <c r="K1888">
        <f t="shared" si="145"/>
        <v>-746.22989247039914</v>
      </c>
      <c r="L1888">
        <f t="shared" si="149"/>
        <v>3469350.1704336358</v>
      </c>
    </row>
    <row r="1889" spans="1:12" x14ac:dyDescent="0.25">
      <c r="A1889" s="1">
        <v>12</v>
      </c>
      <c r="B1889">
        <v>6.1457110019499996</v>
      </c>
      <c r="C1889" s="1">
        <v>40</v>
      </c>
      <c r="D1889" s="1" t="s">
        <v>6</v>
      </c>
      <c r="E1889">
        <v>8446.1395042972708</v>
      </c>
      <c r="F1889">
        <v>9214.6871487448498</v>
      </c>
      <c r="G1889">
        <v>58.393098375066003</v>
      </c>
      <c r="H1889">
        <f t="shared" si="146"/>
        <v>55.354587079663681</v>
      </c>
      <c r="I1889">
        <f t="shared" si="147"/>
        <v>3031041.6502525569</v>
      </c>
      <c r="J1889">
        <f t="shared" si="148"/>
        <v>51907.53247556425</v>
      </c>
      <c r="K1889">
        <f t="shared" si="145"/>
        <v>-768.54764444757893</v>
      </c>
      <c r="L1889">
        <f t="shared" si="149"/>
        <v>3306848.1201005732</v>
      </c>
    </row>
    <row r="1890" spans="1:12" x14ac:dyDescent="0.25">
      <c r="A1890" s="1">
        <v>12</v>
      </c>
      <c r="B1890">
        <v>6.1457110019499996</v>
      </c>
      <c r="C1890" s="1">
        <v>41</v>
      </c>
      <c r="D1890" s="1" t="s">
        <v>6</v>
      </c>
      <c r="E1890">
        <v>8398.6137130011193</v>
      </c>
      <c r="F1890">
        <v>9298.6137130011193</v>
      </c>
      <c r="G1890">
        <v>59.336977481781702</v>
      </c>
      <c r="H1890">
        <f t="shared" si="146"/>
        <v>55.354587079663681</v>
      </c>
      <c r="I1890">
        <f t="shared" si="147"/>
        <v>3062704.9544009254</v>
      </c>
      <c r="J1890">
        <f t="shared" si="148"/>
        <v>51615.452697119115</v>
      </c>
      <c r="K1890">
        <f t="shared" si="145"/>
        <v>-900</v>
      </c>
      <c r="L1890">
        <f t="shared" si="149"/>
        <v>3390906.0781999463</v>
      </c>
    </row>
    <row r="1891" spans="1:12" x14ac:dyDescent="0.25">
      <c r="A1891" s="1">
        <v>12</v>
      </c>
      <c r="B1891">
        <v>6.1457110019499996</v>
      </c>
      <c r="C1891" s="1">
        <v>42</v>
      </c>
      <c r="D1891" s="1" t="s">
        <v>6</v>
      </c>
      <c r="E1891">
        <v>8531.2476582989893</v>
      </c>
      <c r="F1891">
        <v>9431.2476582989893</v>
      </c>
      <c r="G1891">
        <v>60.314749071840303</v>
      </c>
      <c r="H1891">
        <f t="shared" si="146"/>
        <v>55.354587079663681</v>
      </c>
      <c r="I1891">
        <f t="shared" si="147"/>
        <v>3162337.4328455944</v>
      </c>
      <c r="J1891">
        <f t="shared" si="148"/>
        <v>52430.582593968269</v>
      </c>
      <c r="K1891">
        <f t="shared" si="145"/>
        <v>-900</v>
      </c>
      <c r="L1891">
        <f t="shared" si="149"/>
        <v>3495946.7481011902</v>
      </c>
    </row>
    <row r="1892" spans="1:12" x14ac:dyDescent="0.25">
      <c r="A1892" s="1">
        <v>12</v>
      </c>
      <c r="B1892">
        <v>6.1457110019499996</v>
      </c>
      <c r="C1892" s="1">
        <v>43</v>
      </c>
      <c r="D1892" s="1" t="s">
        <v>6</v>
      </c>
      <c r="E1892">
        <v>9376.1333832896198</v>
      </c>
      <c r="F1892">
        <v>9869.6140876732898</v>
      </c>
      <c r="G1892">
        <v>83.25</v>
      </c>
      <c r="H1892">
        <f t="shared" si="146"/>
        <v>55.354587079663681</v>
      </c>
      <c r="I1892">
        <f t="shared" si="147"/>
        <v>4797115.2569453549</v>
      </c>
      <c r="J1892">
        <f t="shared" si="148"/>
        <v>57623.006089433693</v>
      </c>
      <c r="K1892">
        <f t="shared" si="145"/>
        <v>-493.48070438366994</v>
      </c>
      <c r="L1892">
        <f t="shared" si="149"/>
        <v>5049595.0073109027</v>
      </c>
    </row>
    <row r="1893" spans="1:12" x14ac:dyDescent="0.25">
      <c r="A1893" s="1">
        <v>12</v>
      </c>
      <c r="B1893">
        <v>6.1457110019499996</v>
      </c>
      <c r="C1893" s="1">
        <v>44</v>
      </c>
      <c r="D1893" s="1" t="s">
        <v>6</v>
      </c>
      <c r="E1893">
        <v>8885.6875234170093</v>
      </c>
      <c r="F1893">
        <v>9785.6875234170093</v>
      </c>
      <c r="G1893">
        <v>61.171548357454597</v>
      </c>
      <c r="H1893">
        <f t="shared" si="146"/>
        <v>55.354587079663681</v>
      </c>
      <c r="I1893">
        <f t="shared" si="147"/>
        <v>3340508.9834603062</v>
      </c>
      <c r="J1893">
        <f t="shared" si="148"/>
        <v>54608.867572553761</v>
      </c>
      <c r="K1893">
        <f t="shared" si="145"/>
        <v>-900</v>
      </c>
      <c r="L1893">
        <f t="shared" si="149"/>
        <v>3678857.3754323591</v>
      </c>
    </row>
    <row r="1894" spans="1:12" x14ac:dyDescent="0.25">
      <c r="A1894" s="1">
        <v>12</v>
      </c>
      <c r="B1894">
        <v>6.1457110019499996</v>
      </c>
      <c r="C1894" s="1">
        <v>45</v>
      </c>
      <c r="D1894" s="1" t="s">
        <v>6</v>
      </c>
      <c r="E1894">
        <v>8478.0442113151003</v>
      </c>
      <c r="F1894">
        <v>9378.0442113151003</v>
      </c>
      <c r="G1894">
        <v>62.157838094286902</v>
      </c>
      <c r="H1894">
        <f t="shared" si="146"/>
        <v>55.354587079663681</v>
      </c>
      <c r="I1894">
        <f t="shared" si="147"/>
        <v>3238647.7286811443</v>
      </c>
      <c r="J1894">
        <f t="shared" si="148"/>
        <v>52103.609584497717</v>
      </c>
      <c r="K1894">
        <f t="shared" si="145"/>
        <v>-900</v>
      </c>
      <c r="L1894">
        <f t="shared" si="149"/>
        <v>3582451.4271712815</v>
      </c>
    </row>
    <row r="1895" spans="1:12" x14ac:dyDescent="0.25">
      <c r="A1895" s="1">
        <v>12</v>
      </c>
      <c r="B1895">
        <v>6.1457110019499996</v>
      </c>
      <c r="C1895" s="1">
        <v>46</v>
      </c>
      <c r="D1895" s="1" t="s">
        <v>6</v>
      </c>
      <c r="E1895">
        <v>8473.9138455318498</v>
      </c>
      <c r="F1895">
        <v>8955.4140127388491</v>
      </c>
      <c r="G1895">
        <v>59.2300424137253</v>
      </c>
      <c r="H1895">
        <f t="shared" si="146"/>
        <v>55.354587079663681</v>
      </c>
      <c r="I1895">
        <f t="shared" si="147"/>
        <v>3084595.5081616966</v>
      </c>
      <c r="J1895">
        <f t="shared" si="148"/>
        <v>52078.225550061521</v>
      </c>
      <c r="K1895">
        <f t="shared" si="145"/>
        <v>-481.50016720699932</v>
      </c>
      <c r="L1895">
        <f t="shared" si="149"/>
        <v>3259866.7322996375</v>
      </c>
    </row>
    <row r="1896" spans="1:12" x14ac:dyDescent="0.25">
      <c r="A1896" s="1">
        <v>12</v>
      </c>
      <c r="B1896">
        <v>6.1457110019499996</v>
      </c>
      <c r="C1896" s="1">
        <v>47</v>
      </c>
      <c r="D1896" s="1" t="s">
        <v>6</v>
      </c>
      <c r="E1896">
        <v>8436.2077276116306</v>
      </c>
      <c r="F1896">
        <v>8405.3952791307602</v>
      </c>
      <c r="G1896">
        <v>55.209354895805603</v>
      </c>
      <c r="H1896">
        <f t="shared" si="146"/>
        <v>55.354587079663681</v>
      </c>
      <c r="I1896">
        <f t="shared" si="147"/>
        <v>2862411.5230320781</v>
      </c>
      <c r="J1896">
        <f t="shared" si="148"/>
        <v>51846.494646318402</v>
      </c>
      <c r="K1896">
        <f t="shared" si="145"/>
        <v>30.812448480870444</v>
      </c>
      <c r="L1896">
        <f t="shared" si="149"/>
        <v>2851956.8364676628</v>
      </c>
    </row>
    <row r="1897" spans="1:12" x14ac:dyDescent="0.25">
      <c r="A1897" s="1">
        <v>12</v>
      </c>
      <c r="B1897">
        <v>6.1457110019499996</v>
      </c>
      <c r="C1897" s="1">
        <v>48</v>
      </c>
      <c r="D1897" s="1" t="s">
        <v>6</v>
      </c>
      <c r="E1897">
        <v>8298.0163228715392</v>
      </c>
      <c r="F1897">
        <v>8458.5987261146493</v>
      </c>
      <c r="G1897">
        <v>57.256067734260597</v>
      </c>
      <c r="H1897">
        <f t="shared" si="146"/>
        <v>55.354587079663681</v>
      </c>
      <c r="I1897">
        <f t="shared" si="147"/>
        <v>2919899.7220324841</v>
      </c>
      <c r="J1897">
        <f t="shared" si="148"/>
        <v>50997.210209832301</v>
      </c>
      <c r="K1897">
        <f t="shared" si="145"/>
        <v>-160.58240324311009</v>
      </c>
      <c r="L1897">
        <f t="shared" si="149"/>
        <v>2976405.3369106445</v>
      </c>
    </row>
    <row r="1898" spans="1:12" x14ac:dyDescent="0.25">
      <c r="A1898" s="1">
        <v>12</v>
      </c>
      <c r="B1898">
        <v>6.1457110019499996</v>
      </c>
      <c r="C1898" s="1">
        <v>49</v>
      </c>
      <c r="D1898" s="1" t="s">
        <v>6</v>
      </c>
      <c r="E1898">
        <v>8252.7725548389299</v>
      </c>
      <c r="F1898">
        <v>8363.4319970026208</v>
      </c>
      <c r="G1898">
        <v>56.723899280081497</v>
      </c>
      <c r="H1898">
        <f t="shared" si="146"/>
        <v>55.354587079663681</v>
      </c>
      <c r="I1898">
        <f t="shared" si="147"/>
        <v>2876988.2447181419</v>
      </c>
      <c r="J1898">
        <f t="shared" si="148"/>
        <v>50719.155086864615</v>
      </c>
      <c r="K1898">
        <f t="shared" si="145"/>
        <v>-110.65944216369098</v>
      </c>
      <c r="L1898">
        <f t="shared" si="149"/>
        <v>2915565.0880948971</v>
      </c>
    </row>
    <row r="1899" spans="1:12" x14ac:dyDescent="0.25">
      <c r="A1899" s="1">
        <v>12</v>
      </c>
      <c r="B1899">
        <v>6.1457110019499996</v>
      </c>
      <c r="C1899" s="1">
        <v>50</v>
      </c>
      <c r="D1899" s="1" t="s">
        <v>6</v>
      </c>
      <c r="E1899">
        <v>7717.2349279237897</v>
      </c>
      <c r="F1899">
        <v>7718.9958786062198</v>
      </c>
      <c r="G1899">
        <v>55.514068145709302</v>
      </c>
      <c r="H1899">
        <f t="shared" si="146"/>
        <v>55.354587079663681</v>
      </c>
      <c r="I1899">
        <f t="shared" si="147"/>
        <v>2632915.4284111625</v>
      </c>
      <c r="J1899">
        <f t="shared" si="148"/>
        <v>47427.895601174045</v>
      </c>
      <c r="K1899">
        <f t="shared" si="145"/>
        <v>-1.7609506824301207</v>
      </c>
      <c r="L1899">
        <f t="shared" si="149"/>
        <v>2633516.2179768225</v>
      </c>
    </row>
    <row r="1900" spans="1:12" x14ac:dyDescent="0.25">
      <c r="A1900" s="1">
        <v>12</v>
      </c>
      <c r="B1900">
        <v>6.1457110019499996</v>
      </c>
      <c r="C1900" s="1">
        <v>51</v>
      </c>
      <c r="D1900" s="1" t="s">
        <v>6</v>
      </c>
      <c r="E1900">
        <v>7987.6558082715301</v>
      </c>
      <c r="F1900">
        <v>7329.3368302735098</v>
      </c>
      <c r="G1900">
        <v>48.378579384860103</v>
      </c>
      <c r="H1900">
        <f t="shared" si="146"/>
        <v>55.354587079663681</v>
      </c>
      <c r="I1900">
        <f t="shared" si="147"/>
        <v>2374895.9561140537</v>
      </c>
      <c r="J1900">
        <f t="shared" si="148"/>
        <v>49089.824180684162</v>
      </c>
      <c r="K1900">
        <f t="shared" si="145"/>
        <v>658.31897799802027</v>
      </c>
      <c r="L1900">
        <f t="shared" si="149"/>
        <v>2179164.0522604058</v>
      </c>
    </row>
    <row r="1901" spans="1:12" x14ac:dyDescent="0.25">
      <c r="A1901" s="1">
        <v>12</v>
      </c>
      <c r="B1901">
        <v>6.1457110019499996</v>
      </c>
      <c r="C1901" s="1">
        <v>52</v>
      </c>
      <c r="D1901" s="1" t="s">
        <v>6</v>
      </c>
      <c r="E1901">
        <v>7939.0955098126196</v>
      </c>
      <c r="F1901">
        <v>7055.8261521168997</v>
      </c>
      <c r="G1901">
        <v>38.1308612573294</v>
      </c>
      <c r="H1901">
        <f t="shared" si="146"/>
        <v>55.354587079663681</v>
      </c>
      <c r="I1901">
        <f t="shared" si="147"/>
        <v>1860457.5937670784</v>
      </c>
      <c r="J1901">
        <f t="shared" si="148"/>
        <v>48791.386620187259</v>
      </c>
      <c r="K1901">
        <f t="shared" si="145"/>
        <v>883.26935769571992</v>
      </c>
      <c r="L1901">
        <f t="shared" si="149"/>
        <v>1653471.1452685446</v>
      </c>
    </row>
    <row r="1902" spans="1:12" x14ac:dyDescent="0.25">
      <c r="A1902" s="1">
        <v>12</v>
      </c>
      <c r="B1902">
        <v>6.1457110019499996</v>
      </c>
      <c r="C1902" s="1">
        <v>53</v>
      </c>
      <c r="D1902" s="1" t="s">
        <v>6</v>
      </c>
      <c r="E1902">
        <v>7805.9572873735497</v>
      </c>
      <c r="F1902">
        <v>6905.9572873735497</v>
      </c>
      <c r="G1902">
        <v>31.390380859375</v>
      </c>
      <c r="H1902">
        <f t="shared" si="146"/>
        <v>55.354587079663681</v>
      </c>
      <c r="I1902">
        <f t="shared" si="147"/>
        <v>1505895.6875183664</v>
      </c>
      <c r="J1902">
        <f t="shared" si="148"/>
        <v>47973.1575817634</v>
      </c>
      <c r="K1902">
        <f t="shared" si="145"/>
        <v>900</v>
      </c>
      <c r="L1902">
        <f t="shared" si="149"/>
        <v>1332271.099415791</v>
      </c>
    </row>
    <row r="1903" spans="1:12" x14ac:dyDescent="0.25">
      <c r="A1903" s="1">
        <v>12</v>
      </c>
      <c r="B1903">
        <v>6.1457110019499996</v>
      </c>
      <c r="C1903" s="1">
        <v>54</v>
      </c>
      <c r="D1903" s="1" t="s">
        <v>6</v>
      </c>
      <c r="E1903">
        <v>7451.1999869356296</v>
      </c>
      <c r="F1903">
        <v>6967.4035219183197</v>
      </c>
      <c r="G1903">
        <v>52.2885329970253</v>
      </c>
      <c r="H1903">
        <f t="shared" si="146"/>
        <v>55.354587079663681</v>
      </c>
      <c r="I1903">
        <f t="shared" si="147"/>
        <v>2394444.6992983283</v>
      </c>
      <c r="J1903">
        <f t="shared" si="148"/>
        <v>45792.921737439989</v>
      </c>
      <c r="K1903">
        <f t="shared" si="145"/>
        <v>483.79646501730986</v>
      </c>
      <c r="L1903">
        <f t="shared" si="149"/>
        <v>2238976.6024506986</v>
      </c>
    </row>
    <row r="1904" spans="1:12" x14ac:dyDescent="0.25">
      <c r="A1904" s="1">
        <v>12</v>
      </c>
      <c r="B1904">
        <v>6.1457110019499996</v>
      </c>
      <c r="C1904" s="1">
        <v>55</v>
      </c>
      <c r="D1904" s="1" t="s">
        <v>6</v>
      </c>
      <c r="E1904">
        <v>8176.1333832896198</v>
      </c>
      <c r="F1904">
        <v>7276.1333832896198</v>
      </c>
      <c r="G1904">
        <v>52.067545056642601</v>
      </c>
      <c r="H1904">
        <f t="shared" si="146"/>
        <v>55.354587079663681</v>
      </c>
      <c r="I1904">
        <f t="shared" si="147"/>
        <v>2616297.9644618165</v>
      </c>
      <c r="J1904">
        <f t="shared" si="148"/>
        <v>50248.152887093689</v>
      </c>
      <c r="K1904">
        <f t="shared" si="145"/>
        <v>900</v>
      </c>
      <c r="L1904">
        <f t="shared" si="149"/>
        <v>2328305.0884125945</v>
      </c>
    </row>
    <row r="1905" spans="1:12" x14ac:dyDescent="0.25">
      <c r="A1905" s="1">
        <v>12</v>
      </c>
      <c r="B1905">
        <v>6.1457110019499996</v>
      </c>
      <c r="C1905" s="1">
        <v>56</v>
      </c>
      <c r="D1905" s="1" t="s">
        <v>6</v>
      </c>
      <c r="E1905">
        <v>7984.4721261534296</v>
      </c>
      <c r="F1905">
        <v>8254.0277257399794</v>
      </c>
      <c r="G1905">
        <v>56.323858708970299</v>
      </c>
      <c r="H1905">
        <f t="shared" si="146"/>
        <v>55.354587079663681</v>
      </c>
      <c r="I1905">
        <f t="shared" si="147"/>
        <v>2763826.2891324004</v>
      </c>
      <c r="J1905">
        <f t="shared" si="148"/>
        <v>49070.258190464236</v>
      </c>
      <c r="K1905">
        <f t="shared" si="145"/>
        <v>-269.55559958654976</v>
      </c>
      <c r="L1905">
        <f t="shared" si="149"/>
        <v>2857133.002556806</v>
      </c>
    </row>
    <row r="1906" spans="1:12" x14ac:dyDescent="0.25">
      <c r="A1906" s="1">
        <v>12</v>
      </c>
      <c r="B1906">
        <v>6.1457110019499996</v>
      </c>
      <c r="C1906" s="1">
        <v>57</v>
      </c>
      <c r="D1906" s="1" t="s">
        <v>6</v>
      </c>
      <c r="E1906">
        <v>8656.1833401801705</v>
      </c>
      <c r="F1906">
        <v>9178.7186212064407</v>
      </c>
      <c r="G1906">
        <v>58.132966293533499</v>
      </c>
      <c r="H1906">
        <f t="shared" si="146"/>
        <v>55.354587079663681</v>
      </c>
      <c r="I1906">
        <f t="shared" si="147"/>
        <v>3092580.8631691728</v>
      </c>
      <c r="J1906">
        <f t="shared" si="148"/>
        <v>53198.401188641568</v>
      </c>
      <c r="K1906">
        <f t="shared" si="145"/>
        <v>-522.53528102627024</v>
      </c>
      <c r="L1906">
        <f t="shared" si="149"/>
        <v>3279266.2124652672</v>
      </c>
    </row>
    <row r="1907" spans="1:12" x14ac:dyDescent="0.25">
      <c r="A1907" s="1">
        <v>12</v>
      </c>
      <c r="B1907">
        <v>6.1457110019499996</v>
      </c>
      <c r="C1907" s="1">
        <v>58</v>
      </c>
      <c r="D1907" s="1" t="s">
        <v>6</v>
      </c>
      <c r="E1907">
        <v>9086.4675531077992</v>
      </c>
      <c r="F1907">
        <v>9284.3761708505099</v>
      </c>
      <c r="G1907">
        <v>57.8661101365551</v>
      </c>
      <c r="H1907">
        <f t="shared" si="146"/>
        <v>55.354587079663681</v>
      </c>
      <c r="I1907">
        <f t="shared" si="147"/>
        <v>3231405.8240300622</v>
      </c>
      <c r="J1907">
        <f t="shared" si="148"/>
        <v>55842.803609996292</v>
      </c>
      <c r="K1907">
        <f t="shared" si="145"/>
        <v>-197.9086177427107</v>
      </c>
      <c r="L1907">
        <f t="shared" si="149"/>
        <v>3301787.7470668978</v>
      </c>
    </row>
    <row r="1908" spans="1:12" x14ac:dyDescent="0.25">
      <c r="A1908" s="1">
        <v>12</v>
      </c>
      <c r="B1908">
        <v>6.1457110019499996</v>
      </c>
      <c r="C1908" s="1">
        <v>59</v>
      </c>
      <c r="D1908" s="1" t="s">
        <v>6</v>
      </c>
      <c r="E1908">
        <v>9668.7543434584895</v>
      </c>
      <c r="F1908">
        <v>9120.2697639565395</v>
      </c>
      <c r="G1908">
        <v>49.937135642145698</v>
      </c>
      <c r="H1908">
        <f t="shared" si="146"/>
        <v>55.354587079663681</v>
      </c>
      <c r="I1908">
        <f t="shared" si="147"/>
        <v>2967333.0109228976</v>
      </c>
      <c r="J1908">
        <f t="shared" si="148"/>
        <v>59421.369943744685</v>
      </c>
      <c r="K1908">
        <f t="shared" si="145"/>
        <v>548.48457950195007</v>
      </c>
      <c r="L1908">
        <f t="shared" si="149"/>
        <v>2799003.5301103638</v>
      </c>
    </row>
    <row r="1909" spans="1:12" x14ac:dyDescent="0.25">
      <c r="A1909" s="1">
        <v>12</v>
      </c>
      <c r="B1909">
        <v>6.1457110019499996</v>
      </c>
      <c r="C1909" s="1">
        <v>60</v>
      </c>
      <c r="D1909" s="1" t="s">
        <v>6</v>
      </c>
      <c r="E1909">
        <v>9960.3222180592002</v>
      </c>
      <c r="F1909">
        <v>9060.3222180592002</v>
      </c>
      <c r="G1909">
        <v>48.608688797452601</v>
      </c>
      <c r="H1909">
        <f t="shared" si="146"/>
        <v>55.354587079663681</v>
      </c>
      <c r="I1909">
        <f t="shared" si="147"/>
        <v>2975496.3949843096</v>
      </c>
      <c r="J1909">
        <f t="shared" si="148"/>
        <v>61213.261838493447</v>
      </c>
      <c r="K1909">
        <f t="shared" si="145"/>
        <v>900</v>
      </c>
      <c r="L1909">
        <f t="shared" si="149"/>
        <v>2706634.9368047277</v>
      </c>
    </row>
    <row r="1910" spans="1:12" x14ac:dyDescent="0.25">
      <c r="A1910" s="1">
        <v>12</v>
      </c>
      <c r="B1910">
        <v>6.1457110019499996</v>
      </c>
      <c r="C1910" s="1">
        <v>61</v>
      </c>
      <c r="D1910" s="1" t="s">
        <v>6</v>
      </c>
      <c r="E1910">
        <v>10143.1622330461</v>
      </c>
      <c r="F1910">
        <v>9243.1622330460905</v>
      </c>
      <c r="G1910">
        <v>47.780007527940199</v>
      </c>
      <c r="H1910">
        <f t="shared" si="146"/>
        <v>55.354587079663681</v>
      </c>
      <c r="I1910">
        <f t="shared" si="147"/>
        <v>2978459.6406975081</v>
      </c>
      <c r="J1910">
        <f t="shared" si="148"/>
        <v>62336.94373019514</v>
      </c>
      <c r="K1910">
        <f t="shared" si="145"/>
        <v>900.00000000000909</v>
      </c>
      <c r="L1910">
        <f t="shared" si="149"/>
        <v>2714181.7345535615</v>
      </c>
    </row>
    <row r="1911" spans="1:12" x14ac:dyDescent="0.25">
      <c r="A1911" s="1">
        <v>12</v>
      </c>
      <c r="B1911">
        <v>6.1457110019499996</v>
      </c>
      <c r="C1911" s="1">
        <v>62</v>
      </c>
      <c r="D1911" s="1" t="s">
        <v>6</v>
      </c>
      <c r="E1911">
        <v>9946.0846759085798</v>
      </c>
      <c r="F1911">
        <v>9046.0846759085798</v>
      </c>
      <c r="G1911">
        <v>46.297123508946299</v>
      </c>
      <c r="H1911">
        <f t="shared" si="146"/>
        <v>55.354587079663681</v>
      </c>
      <c r="I1911">
        <f t="shared" si="147"/>
        <v>2829946.9537747707</v>
      </c>
      <c r="J1911">
        <f t="shared" si="148"/>
        <v>61125.762019057656</v>
      </c>
      <c r="K1911">
        <f t="shared" si="145"/>
        <v>900</v>
      </c>
      <c r="L1911">
        <f t="shared" si="149"/>
        <v>2573871.0865979586</v>
      </c>
    </row>
    <row r="1912" spans="1:12" x14ac:dyDescent="0.25">
      <c r="A1912" s="1">
        <v>12</v>
      </c>
      <c r="B1912">
        <v>6.1457110019499996</v>
      </c>
      <c r="C1912" s="1">
        <v>63</v>
      </c>
      <c r="D1912" s="1" t="s">
        <v>6</v>
      </c>
      <c r="E1912">
        <v>9981.3038591232707</v>
      </c>
      <c r="F1912">
        <v>9081.3038591232707</v>
      </c>
      <c r="G1912">
        <v>48.624610632065398</v>
      </c>
      <c r="H1912">
        <f t="shared" si="146"/>
        <v>55.354587079663681</v>
      </c>
      <c r="I1912">
        <f t="shared" si="147"/>
        <v>2982741.0250581675</v>
      </c>
      <c r="J1912">
        <f t="shared" si="148"/>
        <v>61342.208940819874</v>
      </c>
      <c r="K1912">
        <f t="shared" si="145"/>
        <v>900</v>
      </c>
      <c r="L1912">
        <f t="shared" si="149"/>
        <v>2713791.5009838496</v>
      </c>
    </row>
    <row r="1913" spans="1:12" x14ac:dyDescent="0.25">
      <c r="A1913" s="1">
        <v>12</v>
      </c>
      <c r="B1913">
        <v>6.1457110019499996</v>
      </c>
      <c r="C1913" s="1">
        <v>64</v>
      </c>
      <c r="D1913" s="1" t="s">
        <v>6</v>
      </c>
      <c r="E1913">
        <v>10022.517796927699</v>
      </c>
      <c r="F1913">
        <v>9122.5177969276901</v>
      </c>
      <c r="G1913">
        <v>52.0778362185806</v>
      </c>
      <c r="H1913">
        <f t="shared" si="146"/>
        <v>55.354587079663681</v>
      </c>
      <c r="I1913">
        <f t="shared" si="147"/>
        <v>3207760.2510120366</v>
      </c>
      <c r="J1913">
        <f t="shared" si="148"/>
        <v>61595.497891818231</v>
      </c>
      <c r="K1913">
        <f t="shared" si="145"/>
        <v>900.00000000000909</v>
      </c>
      <c r="L1913">
        <f t="shared" si="149"/>
        <v>2919710.453106381</v>
      </c>
    </row>
    <row r="1914" spans="1:12" x14ac:dyDescent="0.25">
      <c r="A1914" s="1">
        <v>12</v>
      </c>
      <c r="B1914">
        <v>6.1457110019499996</v>
      </c>
      <c r="C1914" s="1">
        <v>65</v>
      </c>
      <c r="D1914" s="1" t="s">
        <v>6</v>
      </c>
      <c r="E1914">
        <v>10024.016485575101</v>
      </c>
      <c r="F1914">
        <v>9124.0164855751209</v>
      </c>
      <c r="G1914">
        <v>51.589598096958902</v>
      </c>
      <c r="H1914">
        <f t="shared" si="146"/>
        <v>55.354587079663681</v>
      </c>
      <c r="I1914">
        <f t="shared" si="147"/>
        <v>3178162.147191314</v>
      </c>
      <c r="J1914">
        <f t="shared" si="148"/>
        <v>61604.70839912707</v>
      </c>
      <c r="K1914">
        <f t="shared" si="145"/>
        <v>899.99999999997999</v>
      </c>
      <c r="L1914">
        <f t="shared" si="149"/>
        <v>2892812.8626417266</v>
      </c>
    </row>
    <row r="1915" spans="1:12" x14ac:dyDescent="0.25">
      <c r="A1915" s="1">
        <v>12</v>
      </c>
      <c r="B1915">
        <v>6.1457110019499996</v>
      </c>
      <c r="C1915" s="1">
        <v>66</v>
      </c>
      <c r="D1915" s="1" t="s">
        <v>6</v>
      </c>
      <c r="E1915">
        <v>10187.3735481454</v>
      </c>
      <c r="F1915">
        <v>9287.3735481453696</v>
      </c>
      <c r="G1915">
        <v>50.6106638842842</v>
      </c>
      <c r="H1915">
        <f t="shared" si="146"/>
        <v>55.354587079663681</v>
      </c>
      <c r="I1915">
        <f t="shared" si="147"/>
        <v>3168665.5284462683</v>
      </c>
      <c r="J1915">
        <f t="shared" si="148"/>
        <v>62608.65369581159</v>
      </c>
      <c r="K1915">
        <f t="shared" si="145"/>
        <v>900.00000000003092</v>
      </c>
      <c r="L1915">
        <f t="shared" si="149"/>
        <v>2888730.8659815835</v>
      </c>
    </row>
    <row r="1916" spans="1:12" x14ac:dyDescent="0.25">
      <c r="A1916" s="1">
        <v>12</v>
      </c>
      <c r="B1916">
        <v>6.1457110019499996</v>
      </c>
      <c r="C1916" s="1">
        <v>67</v>
      </c>
      <c r="D1916" s="1" t="s">
        <v>6</v>
      </c>
      <c r="E1916">
        <v>10240.3521918321</v>
      </c>
      <c r="F1916">
        <v>9752.7163731734709</v>
      </c>
      <c r="G1916">
        <v>27.75</v>
      </c>
      <c r="H1916">
        <f t="shared" si="146"/>
        <v>55.354587079663681</v>
      </c>
      <c r="I1916">
        <f t="shared" si="147"/>
        <v>1746425.302334893</v>
      </c>
      <c r="J1916">
        <f t="shared" si="148"/>
        <v>62934.245129185329</v>
      </c>
      <c r="K1916">
        <f t="shared" si="145"/>
        <v>487.63581865862943</v>
      </c>
      <c r="L1916">
        <f t="shared" si="149"/>
        <v>1663262.1926999053</v>
      </c>
    </row>
    <row r="1917" spans="1:12" x14ac:dyDescent="0.25">
      <c r="A1917" s="1">
        <v>12</v>
      </c>
      <c r="B1917">
        <v>6.1457110019499996</v>
      </c>
      <c r="C1917" s="1">
        <v>68</v>
      </c>
      <c r="D1917" s="1" t="s">
        <v>6</v>
      </c>
      <c r="E1917">
        <v>10606.257025102999</v>
      </c>
      <c r="F1917">
        <v>9706.2570251030393</v>
      </c>
      <c r="G1917">
        <v>49.782038909905097</v>
      </c>
      <c r="H1917">
        <f t="shared" si="146"/>
        <v>55.354587079663681</v>
      </c>
      <c r="I1917">
        <f t="shared" si="147"/>
        <v>3244942.1687716893</v>
      </c>
      <c r="J1917">
        <f t="shared" si="148"/>
        <v>65182.990488684976</v>
      </c>
      <c r="K1917">
        <f t="shared" si="145"/>
        <v>899.99999999995998</v>
      </c>
      <c r="L1917">
        <f t="shared" si="149"/>
        <v>2969590.7469664058</v>
      </c>
    </row>
    <row r="1918" spans="1:12" x14ac:dyDescent="0.25">
      <c r="A1918" s="1">
        <v>12</v>
      </c>
      <c r="B1918">
        <v>6.1457110019499996</v>
      </c>
      <c r="C1918" s="1">
        <v>69</v>
      </c>
      <c r="D1918" s="1" t="s">
        <v>6</v>
      </c>
      <c r="E1918">
        <v>10206.1071562383</v>
      </c>
      <c r="F1918">
        <v>9306.1071562382895</v>
      </c>
      <c r="G1918">
        <v>48.790696211450197</v>
      </c>
      <c r="H1918">
        <f t="shared" si="146"/>
        <v>55.354587079663681</v>
      </c>
      <c r="I1918">
        <f t="shared" si="147"/>
        <v>3060337.1409810791</v>
      </c>
      <c r="J1918">
        <f t="shared" si="148"/>
        <v>62723.785037174348</v>
      </c>
      <c r="K1918">
        <f t="shared" si="145"/>
        <v>900.00000000001091</v>
      </c>
      <c r="L1918">
        <f t="shared" si="149"/>
        <v>2790468.9743315172</v>
      </c>
    </row>
    <row r="1919" spans="1:12" x14ac:dyDescent="0.25">
      <c r="A1919" s="1">
        <v>12</v>
      </c>
      <c r="B1919">
        <v>6.1457110019499996</v>
      </c>
      <c r="C1919" s="1">
        <v>70</v>
      </c>
      <c r="D1919" s="1" t="s">
        <v>6</v>
      </c>
      <c r="E1919">
        <v>9767.7407268639909</v>
      </c>
      <c r="F1919">
        <v>8867.7407268639909</v>
      </c>
      <c r="G1919">
        <v>48.459029596924097</v>
      </c>
      <c r="H1919">
        <f t="shared" si="146"/>
        <v>55.354587079663681</v>
      </c>
      <c r="I1919">
        <f t="shared" si="147"/>
        <v>2908981.5735074296</v>
      </c>
      <c r="J1919">
        <f t="shared" si="148"/>
        <v>60029.711649283112</v>
      </c>
      <c r="K1919">
        <f t="shared" si="145"/>
        <v>900</v>
      </c>
      <c r="L1919">
        <f t="shared" si="149"/>
        <v>2640947.9013035563</v>
      </c>
    </row>
    <row r="1920" spans="1:12" x14ac:dyDescent="0.25">
      <c r="A1920" s="1">
        <v>12</v>
      </c>
      <c r="B1920">
        <v>6.1457110019499996</v>
      </c>
      <c r="C1920" s="1">
        <v>71</v>
      </c>
      <c r="D1920" s="1" t="s">
        <v>6</v>
      </c>
      <c r="E1920">
        <v>9363.0947920569506</v>
      </c>
      <c r="F1920">
        <v>8463.0947920569506</v>
      </c>
      <c r="G1920">
        <v>47.068433934579701</v>
      </c>
      <c r="H1920">
        <f t="shared" si="146"/>
        <v>55.354587079663681</v>
      </c>
      <c r="I1920">
        <f t="shared" si="147"/>
        <v>2708452.9950858168</v>
      </c>
      <c r="J1920">
        <f t="shared" si="148"/>
        <v>57542.874675845145</v>
      </c>
      <c r="K1920">
        <f t="shared" si="145"/>
        <v>900</v>
      </c>
      <c r="L1920">
        <f t="shared" si="149"/>
        <v>2448110.9020371437</v>
      </c>
    </row>
    <row r="1921" spans="1:12" x14ac:dyDescent="0.25">
      <c r="A1921" s="1">
        <v>12</v>
      </c>
      <c r="B1921">
        <v>6.1457110019499996</v>
      </c>
      <c r="C1921" s="1">
        <v>72</v>
      </c>
      <c r="D1921" s="1" t="s">
        <v>6</v>
      </c>
      <c r="E1921">
        <v>9424.5410266017207</v>
      </c>
      <c r="F1921">
        <v>8524.5410266017207</v>
      </c>
      <c r="G1921">
        <v>45.734078322784796</v>
      </c>
      <c r="H1921">
        <f t="shared" si="146"/>
        <v>55.354587079663681</v>
      </c>
      <c r="I1921">
        <f t="shared" si="147"/>
        <v>2648940.9339125045</v>
      </c>
      <c r="J1921">
        <f t="shared" si="148"/>
        <v>57920.50547551534</v>
      </c>
      <c r="K1921">
        <f t="shared" si="145"/>
        <v>900</v>
      </c>
      <c r="L1921">
        <f t="shared" si="149"/>
        <v>2395979.3484313609</v>
      </c>
    </row>
    <row r="1922" spans="1:12" x14ac:dyDescent="0.25">
      <c r="A1922" s="1">
        <v>12</v>
      </c>
      <c r="B1922">
        <v>6.1457110019499996</v>
      </c>
      <c r="C1922" s="1">
        <v>73</v>
      </c>
      <c r="D1922" s="1" t="s">
        <v>6</v>
      </c>
      <c r="E1922">
        <v>8981.0698103272607</v>
      </c>
      <c r="F1922">
        <v>8292.24428624953</v>
      </c>
      <c r="G1922">
        <v>47.816150033972498</v>
      </c>
      <c r="H1922">
        <f t="shared" si="146"/>
        <v>55.354587079663681</v>
      </c>
      <c r="I1922">
        <f t="shared" si="147"/>
        <v>2639215.2482234491</v>
      </c>
      <c r="J1922">
        <f t="shared" si="148"/>
        <v>55195.05954260924</v>
      </c>
      <c r="K1922">
        <f t="shared" ref="K1922:K1985" si="150">E1922-F1922</f>
        <v>688.82552407773073</v>
      </c>
      <c r="L1922">
        <f t="shared" si="149"/>
        <v>2436794.0595560367</v>
      </c>
    </row>
    <row r="1923" spans="1:12" x14ac:dyDescent="0.25">
      <c r="A1923" s="1">
        <v>12</v>
      </c>
      <c r="B1923">
        <v>6.1457110019499996</v>
      </c>
      <c r="C1923" s="1">
        <v>74</v>
      </c>
      <c r="D1923" s="1" t="s">
        <v>6</v>
      </c>
      <c r="E1923">
        <v>8661.7085050580808</v>
      </c>
      <c r="F1923">
        <v>7761.7085050580699</v>
      </c>
      <c r="G1923">
        <v>48.349512454141703</v>
      </c>
      <c r="H1923">
        <f t="shared" ref="H1923:H1986" si="151">$I$2186</f>
        <v>55.354587079663681</v>
      </c>
      <c r="I1923">
        <f t="shared" ref="I1923:I1986" si="152">G1923*E1923*B1923</f>
        <v>2573758.5200745477</v>
      </c>
      <c r="J1923">
        <f t="shared" ref="J1923:J1986" si="153">B1923*E1923</f>
        <v>53232.357255219329</v>
      </c>
      <c r="K1923">
        <f t="shared" si="150"/>
        <v>900.00000000001091</v>
      </c>
      <c r="L1923">
        <f t="shared" ref="L1923:L1986" si="154">B1923*F1923*G1923</f>
        <v>2306330.6025090409</v>
      </c>
    </row>
    <row r="1924" spans="1:12" x14ac:dyDescent="0.25">
      <c r="A1924" s="1">
        <v>12</v>
      </c>
      <c r="B1924">
        <v>6.1457110019499996</v>
      </c>
      <c r="C1924" s="1">
        <v>75</v>
      </c>
      <c r="D1924" s="1" t="s">
        <v>6</v>
      </c>
      <c r="E1924">
        <v>8143.1622330460896</v>
      </c>
      <c r="F1924">
        <v>7243.1622330460896</v>
      </c>
      <c r="G1924">
        <v>45.648343974461298</v>
      </c>
      <c r="H1924">
        <f t="shared" si="151"/>
        <v>55.354587079663681</v>
      </c>
      <c r="I1924">
        <f t="shared" si="152"/>
        <v>2284495.1901432942</v>
      </c>
      <c r="J1924">
        <f t="shared" si="153"/>
        <v>50045.521726295083</v>
      </c>
      <c r="K1924">
        <f t="shared" si="150"/>
        <v>900</v>
      </c>
      <c r="L1924">
        <f t="shared" si="154"/>
        <v>2032007.8133371139</v>
      </c>
    </row>
    <row r="1925" spans="1:12" x14ac:dyDescent="0.25">
      <c r="A1925" s="1">
        <v>12</v>
      </c>
      <c r="B1925">
        <v>6.1457110019499996</v>
      </c>
      <c r="C1925" s="1">
        <v>76</v>
      </c>
      <c r="D1925" s="1" t="s">
        <v>6</v>
      </c>
      <c r="E1925">
        <v>7897.3772948669903</v>
      </c>
      <c r="F1925">
        <v>6997.3772948669903</v>
      </c>
      <c r="G1925">
        <v>37.654027896765797</v>
      </c>
      <c r="H1925">
        <f t="shared" si="151"/>
        <v>55.354587079663681</v>
      </c>
      <c r="I1925">
        <f t="shared" si="152"/>
        <v>1827538.1885282716</v>
      </c>
      <c r="J1925">
        <f t="shared" si="153"/>
        <v>48534.998527614189</v>
      </c>
      <c r="K1925">
        <f t="shared" si="150"/>
        <v>900</v>
      </c>
      <c r="L1925">
        <f t="shared" si="154"/>
        <v>1619268.4923666744</v>
      </c>
    </row>
    <row r="1926" spans="1:12" x14ac:dyDescent="0.25">
      <c r="A1926" s="1">
        <v>12</v>
      </c>
      <c r="B1926">
        <v>6.1457110019499996</v>
      </c>
      <c r="C1926" s="1">
        <v>77</v>
      </c>
      <c r="D1926" s="1" t="s">
        <v>6</v>
      </c>
      <c r="E1926">
        <v>7683.0648182839996</v>
      </c>
      <c r="F1926">
        <v>6783.0648182839996</v>
      </c>
      <c r="G1926">
        <v>30.9535737958462</v>
      </c>
      <c r="H1926">
        <f t="shared" si="151"/>
        <v>55.354587079663681</v>
      </c>
      <c r="I1926">
        <f t="shared" si="152"/>
        <v>1461562.6277765187</v>
      </c>
      <c r="J1926">
        <f t="shared" si="153"/>
        <v>47217.895982422953</v>
      </c>
      <c r="K1926">
        <f t="shared" si="150"/>
        <v>900</v>
      </c>
      <c r="L1926">
        <f t="shared" si="154"/>
        <v>1290354.0806523957</v>
      </c>
    </row>
    <row r="1927" spans="1:12" x14ac:dyDescent="0.25">
      <c r="A1927" s="1">
        <v>12</v>
      </c>
      <c r="B1927">
        <v>6.1457110019499996</v>
      </c>
      <c r="C1927" s="1">
        <v>78</v>
      </c>
      <c r="D1927" s="1" t="s">
        <v>6</v>
      </c>
      <c r="E1927">
        <v>7647.0962907455996</v>
      </c>
      <c r="F1927">
        <v>6747.0962907455996</v>
      </c>
      <c r="G1927">
        <v>49.330679420257702</v>
      </c>
      <c r="H1927">
        <f t="shared" si="151"/>
        <v>55.354587079663681</v>
      </c>
      <c r="I1927">
        <f t="shared" si="152"/>
        <v>2318386.2356073498</v>
      </c>
      <c r="J1927">
        <f t="shared" si="153"/>
        <v>46996.843807006262</v>
      </c>
      <c r="K1927">
        <f t="shared" si="150"/>
        <v>900</v>
      </c>
      <c r="L1927">
        <f t="shared" si="154"/>
        <v>2045531.346285278</v>
      </c>
    </row>
    <row r="1928" spans="1:12" x14ac:dyDescent="0.25">
      <c r="A1928" s="1">
        <v>12</v>
      </c>
      <c r="B1928">
        <v>6.1457110019499996</v>
      </c>
      <c r="C1928" s="1">
        <v>79</v>
      </c>
      <c r="D1928" s="1" t="s">
        <v>6</v>
      </c>
      <c r="E1928">
        <v>7996.2907455976001</v>
      </c>
      <c r="F1928">
        <v>7096.2907455976001</v>
      </c>
      <c r="G1928">
        <v>51.980555702217501</v>
      </c>
      <c r="H1928">
        <f t="shared" si="151"/>
        <v>55.354587079663681</v>
      </c>
      <c r="I1928">
        <f t="shared" si="152"/>
        <v>2554474.8354943912</v>
      </c>
      <c r="J1928">
        <f t="shared" si="153"/>
        <v>49142.892010010139</v>
      </c>
      <c r="K1928">
        <f t="shared" si="150"/>
        <v>900</v>
      </c>
      <c r="L1928">
        <f t="shared" si="154"/>
        <v>2266963.1097344579</v>
      </c>
    </row>
    <row r="1929" spans="1:12" x14ac:dyDescent="0.25">
      <c r="A1929" s="1">
        <v>12</v>
      </c>
      <c r="B1929">
        <v>6.1457110019499996</v>
      </c>
      <c r="C1929" s="1">
        <v>80</v>
      </c>
      <c r="D1929" s="1" t="s">
        <v>6</v>
      </c>
      <c r="E1929">
        <v>8337.4111812751307</v>
      </c>
      <c r="F1929">
        <v>8017.23491944549</v>
      </c>
      <c r="G1929">
        <v>54.492523736783099</v>
      </c>
      <c r="H1929">
        <f t="shared" si="151"/>
        <v>55.354587079663681</v>
      </c>
      <c r="I1929">
        <f t="shared" si="152"/>
        <v>2792159.8408970535</v>
      </c>
      <c r="J1929">
        <f t="shared" si="153"/>
        <v>51239.31962454351</v>
      </c>
      <c r="K1929">
        <f t="shared" si="150"/>
        <v>320.17626182964068</v>
      </c>
      <c r="L1929">
        <f t="shared" si="154"/>
        <v>2684934.3147892556</v>
      </c>
    </row>
    <row r="1930" spans="1:12" x14ac:dyDescent="0.25">
      <c r="A1930" s="1">
        <v>12</v>
      </c>
      <c r="B1930">
        <v>6.1457110019499996</v>
      </c>
      <c r="C1930" s="1">
        <v>81</v>
      </c>
      <c r="D1930" s="1" t="s">
        <v>6</v>
      </c>
      <c r="E1930">
        <v>8405.0647962167004</v>
      </c>
      <c r="F1930">
        <v>8998.8759835144192</v>
      </c>
      <c r="G1930">
        <v>58.551910867849699</v>
      </c>
      <c r="H1930">
        <f t="shared" si="151"/>
        <v>55.354587079663681</v>
      </c>
      <c r="I1930">
        <f t="shared" si="152"/>
        <v>3024504.7636552053</v>
      </c>
      <c r="J1930">
        <f t="shared" si="153"/>
        <v>51655.099190211607</v>
      </c>
      <c r="K1930">
        <f t="shared" si="150"/>
        <v>-593.81118729771879</v>
      </c>
      <c r="L1930">
        <f t="shared" si="154"/>
        <v>3238183.6356494003</v>
      </c>
    </row>
    <row r="1931" spans="1:12" x14ac:dyDescent="0.25">
      <c r="A1931" s="1">
        <v>12</v>
      </c>
      <c r="B1931">
        <v>6.1457110019499996</v>
      </c>
      <c r="C1931" s="1">
        <v>82</v>
      </c>
      <c r="D1931" s="1" t="s">
        <v>6</v>
      </c>
      <c r="E1931">
        <v>8458.8056154398</v>
      </c>
      <c r="F1931">
        <v>9131.5099288122892</v>
      </c>
      <c r="G1931">
        <v>63.677199539447699</v>
      </c>
      <c r="H1931">
        <f t="shared" si="151"/>
        <v>55.354587079663681</v>
      </c>
      <c r="I1931">
        <f t="shared" si="152"/>
        <v>3310283.0800803755</v>
      </c>
      <c r="J1931">
        <f t="shared" si="153"/>
        <v>51985.37473416482</v>
      </c>
      <c r="K1931">
        <f t="shared" si="150"/>
        <v>-672.7043133724892</v>
      </c>
      <c r="L1931">
        <f t="shared" si="154"/>
        <v>3573540.3066549408</v>
      </c>
    </row>
    <row r="1932" spans="1:12" x14ac:dyDescent="0.25">
      <c r="A1932" s="1">
        <v>12</v>
      </c>
      <c r="B1932">
        <v>6.1457110019499996</v>
      </c>
      <c r="C1932" s="1">
        <v>83</v>
      </c>
      <c r="D1932" s="1" t="s">
        <v>6</v>
      </c>
      <c r="E1932">
        <v>8731.6869999719602</v>
      </c>
      <c r="F1932">
        <v>8978.6436867740704</v>
      </c>
      <c r="G1932">
        <v>58.044203147613999</v>
      </c>
      <c r="H1932">
        <f t="shared" si="151"/>
        <v>55.354587079663681</v>
      </c>
      <c r="I1932">
        <f t="shared" si="152"/>
        <v>3114792.6900435346</v>
      </c>
      <c r="J1932">
        <f t="shared" si="153"/>
        <v>53662.424861311461</v>
      </c>
      <c r="K1932">
        <f t="shared" si="150"/>
        <v>-246.9566868021102</v>
      </c>
      <c r="L1932">
        <f t="shared" si="154"/>
        <v>3202887.7950113434</v>
      </c>
    </row>
    <row r="1933" spans="1:12" x14ac:dyDescent="0.25">
      <c r="A1933" s="1">
        <v>12</v>
      </c>
      <c r="B1933">
        <v>6.1457110019499996</v>
      </c>
      <c r="C1933" s="1">
        <v>84</v>
      </c>
      <c r="D1933" s="1" t="s">
        <v>6</v>
      </c>
      <c r="E1933">
        <v>9014.6428607381404</v>
      </c>
      <c r="F1933">
        <v>8866.2420382165601</v>
      </c>
      <c r="G1933">
        <v>54.338819533906403</v>
      </c>
      <c r="H1933">
        <f t="shared" si="151"/>
        <v>55.354587079663681</v>
      </c>
      <c r="I1933">
        <f t="shared" si="152"/>
        <v>3010446.1226984495</v>
      </c>
      <c r="J1933">
        <f t="shared" si="153"/>
        <v>55401.389807888409</v>
      </c>
      <c r="K1933">
        <f t="shared" si="150"/>
        <v>148.40082252158027</v>
      </c>
      <c r="L1933">
        <f t="shared" si="154"/>
        <v>2960887.5669501</v>
      </c>
    </row>
    <row r="1934" spans="1:12" x14ac:dyDescent="0.25">
      <c r="A1934" s="1">
        <v>12</v>
      </c>
      <c r="B1934">
        <v>6.1457110019499996</v>
      </c>
      <c r="C1934" s="1">
        <v>85</v>
      </c>
      <c r="D1934" s="1" t="s">
        <v>6</v>
      </c>
      <c r="E1934">
        <v>9168.9945584191901</v>
      </c>
      <c r="F1934">
        <v>8835.5189209441705</v>
      </c>
      <c r="G1934">
        <v>52.507549375349598</v>
      </c>
      <c r="H1934">
        <f t="shared" si="151"/>
        <v>55.354587079663681</v>
      </c>
      <c r="I1934">
        <f t="shared" si="152"/>
        <v>2958799.920792067</v>
      </c>
      <c r="J1934">
        <f t="shared" si="153"/>
        <v>56349.990734496496</v>
      </c>
      <c r="K1934">
        <f t="shared" si="150"/>
        <v>333.47563747501954</v>
      </c>
      <c r="L1934">
        <f t="shared" si="154"/>
        <v>2851188.591822396</v>
      </c>
    </row>
    <row r="1935" spans="1:12" x14ac:dyDescent="0.25">
      <c r="A1935" s="1">
        <v>12</v>
      </c>
      <c r="B1935">
        <v>6.1457110019499996</v>
      </c>
      <c r="C1935" s="1">
        <v>86</v>
      </c>
      <c r="D1935" s="1" t="s">
        <v>6</v>
      </c>
      <c r="E1935">
        <v>9161.8291681555493</v>
      </c>
      <c r="F1935">
        <v>8652.6789059572893</v>
      </c>
      <c r="G1935">
        <v>50.057015259064499</v>
      </c>
      <c r="H1935">
        <f t="shared" si="151"/>
        <v>55.354587079663681</v>
      </c>
      <c r="I1935">
        <f t="shared" si="152"/>
        <v>2818508.0144082406</v>
      </c>
      <c r="J1935">
        <f t="shared" si="153"/>
        <v>56305.954316719974</v>
      </c>
      <c r="K1935">
        <f t="shared" si="150"/>
        <v>509.15026219825995</v>
      </c>
      <c r="L1935">
        <f t="shared" si="154"/>
        <v>2661875.0901083914</v>
      </c>
    </row>
    <row r="1936" spans="1:12" x14ac:dyDescent="0.25">
      <c r="A1936" s="1">
        <v>12</v>
      </c>
      <c r="B1936">
        <v>6.1457110019499996</v>
      </c>
      <c r="C1936" s="1">
        <v>87</v>
      </c>
      <c r="D1936" s="1" t="s">
        <v>6</v>
      </c>
      <c r="E1936">
        <v>9215.0829749912991</v>
      </c>
      <c r="F1936">
        <v>8649.6815286624205</v>
      </c>
      <c r="G1936">
        <v>50.965182711168403</v>
      </c>
      <c r="H1936">
        <f t="shared" si="151"/>
        <v>55.354587079663681</v>
      </c>
      <c r="I1936">
        <f t="shared" si="152"/>
        <v>2886323.2622236493</v>
      </c>
      <c r="J1936">
        <f t="shared" si="153"/>
        <v>56633.236823286163</v>
      </c>
      <c r="K1936">
        <f t="shared" si="150"/>
        <v>565.40144632887859</v>
      </c>
      <c r="L1936">
        <f t="shared" si="154"/>
        <v>2709229.7567758071</v>
      </c>
    </row>
    <row r="1937" spans="1:12" x14ac:dyDescent="0.25">
      <c r="A1937" s="1">
        <v>12</v>
      </c>
      <c r="B1937">
        <v>6.1457110019499996</v>
      </c>
      <c r="C1937" s="1">
        <v>88</v>
      </c>
      <c r="D1937" s="1" t="s">
        <v>6</v>
      </c>
      <c r="E1937">
        <v>9010.5675529308992</v>
      </c>
      <c r="F1937">
        <v>8568.0029973772907</v>
      </c>
      <c r="G1937">
        <v>53.708280502998797</v>
      </c>
      <c r="H1937">
        <f t="shared" si="151"/>
        <v>55.354587079663681</v>
      </c>
      <c r="I1937">
        <f t="shared" si="152"/>
        <v>2974168.2245090874</v>
      </c>
      <c r="J1937">
        <f t="shared" si="153"/>
        <v>55376.344143861112</v>
      </c>
      <c r="K1937">
        <f t="shared" si="150"/>
        <v>442.56455555360844</v>
      </c>
      <c r="L1937">
        <f t="shared" si="154"/>
        <v>2828088.4764033887</v>
      </c>
    </row>
    <row r="1938" spans="1:12" x14ac:dyDescent="0.25">
      <c r="A1938" s="1">
        <v>12</v>
      </c>
      <c r="B1938">
        <v>6.1457110019499996</v>
      </c>
      <c r="C1938" s="1">
        <v>89</v>
      </c>
      <c r="D1938" s="1" t="s">
        <v>6</v>
      </c>
      <c r="E1938">
        <v>8839.1453748156691</v>
      </c>
      <c r="F1938">
        <v>8628.69988759835</v>
      </c>
      <c r="G1938">
        <v>54.533149779828797</v>
      </c>
      <c r="H1938">
        <f t="shared" si="151"/>
        <v>55.354587079663681</v>
      </c>
      <c r="I1938">
        <f t="shared" si="152"/>
        <v>2962395.187245178</v>
      </c>
      <c r="J1938">
        <f t="shared" si="153"/>
        <v>54322.832977840109</v>
      </c>
      <c r="K1938">
        <f t="shared" si="150"/>
        <v>210.44548721731917</v>
      </c>
      <c r="L1938">
        <f t="shared" si="154"/>
        <v>2891865.4389409702</v>
      </c>
    </row>
    <row r="1939" spans="1:12" x14ac:dyDescent="0.25">
      <c r="A1939" s="1">
        <v>12</v>
      </c>
      <c r="B1939">
        <v>6.1457110019499996</v>
      </c>
      <c r="C1939" s="1">
        <v>90</v>
      </c>
      <c r="D1939" s="1" t="s">
        <v>6</v>
      </c>
      <c r="E1939">
        <v>8576.7832180161804</v>
      </c>
      <c r="F1939">
        <v>8957.6620457099998</v>
      </c>
      <c r="G1939">
        <v>57.6453218514485</v>
      </c>
      <c r="H1939">
        <f t="shared" si="151"/>
        <v>55.354587079663681</v>
      </c>
      <c r="I1939">
        <f t="shared" si="152"/>
        <v>3038509.7590186615</v>
      </c>
      <c r="J1939">
        <f t="shared" si="153"/>
        <v>52710.430984302162</v>
      </c>
      <c r="K1939">
        <f t="shared" si="150"/>
        <v>-380.8788276938194</v>
      </c>
      <c r="L1939">
        <f t="shared" si="154"/>
        <v>3173444.268325164</v>
      </c>
    </row>
    <row r="1940" spans="1:12" x14ac:dyDescent="0.25">
      <c r="A1940" s="1">
        <v>12</v>
      </c>
      <c r="B1940">
        <v>6.1457110019499996</v>
      </c>
      <c r="C1940" s="1">
        <v>91</v>
      </c>
      <c r="D1940" s="1" t="s">
        <v>6</v>
      </c>
      <c r="E1940">
        <v>9186.0621955788702</v>
      </c>
      <c r="F1940">
        <v>9669.5391532409103</v>
      </c>
      <c r="G1940">
        <v>83.25</v>
      </c>
      <c r="H1940">
        <f t="shared" si="151"/>
        <v>55.354587079663681</v>
      </c>
      <c r="I1940">
        <f t="shared" si="152"/>
        <v>4699869.0513721723</v>
      </c>
      <c r="J1940">
        <f t="shared" si="153"/>
        <v>56454.883499966032</v>
      </c>
      <c r="K1940">
        <f t="shared" si="150"/>
        <v>-483.47695766204015</v>
      </c>
      <c r="L1940">
        <f t="shared" si="154"/>
        <v>4947230.5803917572</v>
      </c>
    </row>
    <row r="1941" spans="1:12" x14ac:dyDescent="0.25">
      <c r="A1941" s="1">
        <v>12</v>
      </c>
      <c r="B1941">
        <v>6.1457110019499996</v>
      </c>
      <c r="C1941" s="1">
        <v>92</v>
      </c>
      <c r="D1941" s="1" t="s">
        <v>6</v>
      </c>
      <c r="E1941">
        <v>8691.6073435743692</v>
      </c>
      <c r="F1941">
        <v>9591.6073435743692</v>
      </c>
      <c r="G1941">
        <v>61.28630859375</v>
      </c>
      <c r="H1941">
        <f t="shared" si="151"/>
        <v>55.354587079663681</v>
      </c>
      <c r="I1941">
        <f t="shared" si="152"/>
        <v>3273676.0098813763</v>
      </c>
      <c r="J1941">
        <f t="shared" si="153"/>
        <v>53416.106876034413</v>
      </c>
      <c r="K1941">
        <f t="shared" si="150"/>
        <v>-900</v>
      </c>
      <c r="L1941">
        <f t="shared" si="154"/>
        <v>3612659.1567755374</v>
      </c>
    </row>
    <row r="1942" spans="1:12" x14ac:dyDescent="0.25">
      <c r="A1942" s="1">
        <v>12</v>
      </c>
      <c r="B1942">
        <v>6.1457110019499996</v>
      </c>
      <c r="C1942" s="1">
        <v>93</v>
      </c>
      <c r="D1942" s="1" t="s">
        <v>6</v>
      </c>
      <c r="E1942">
        <v>8283.9640314724602</v>
      </c>
      <c r="F1942">
        <v>9183.9640314724602</v>
      </c>
      <c r="G1942">
        <v>62.298534901272902</v>
      </c>
      <c r="H1942">
        <f t="shared" si="151"/>
        <v>55.354587079663681</v>
      </c>
      <c r="I1942">
        <f t="shared" si="152"/>
        <v>3171671.2963011512</v>
      </c>
      <c r="J1942">
        <f t="shared" si="153"/>
        <v>50910.848887978369</v>
      </c>
      <c r="K1942">
        <f t="shared" si="150"/>
        <v>-900</v>
      </c>
      <c r="L1942">
        <f t="shared" si="154"/>
        <v>3516253.208514458</v>
      </c>
    </row>
    <row r="1943" spans="1:12" x14ac:dyDescent="0.25">
      <c r="A1943" s="1">
        <v>12</v>
      </c>
      <c r="B1943">
        <v>6.1457110019499996</v>
      </c>
      <c r="C1943" s="1">
        <v>94</v>
      </c>
      <c r="D1943" s="1" t="s">
        <v>6</v>
      </c>
      <c r="E1943">
        <v>7864.5943377683398</v>
      </c>
      <c r="F1943">
        <v>8627.2011989509192</v>
      </c>
      <c r="G1943">
        <v>61.632446638774901</v>
      </c>
      <c r="H1943">
        <f t="shared" si="151"/>
        <v>55.354587079663681</v>
      </c>
      <c r="I1943">
        <f t="shared" si="152"/>
        <v>2978913.3355580303</v>
      </c>
      <c r="J1943">
        <f t="shared" si="153"/>
        <v>48333.523947496557</v>
      </c>
      <c r="K1943">
        <f t="shared" si="150"/>
        <v>-762.60686118257945</v>
      </c>
      <c r="L1943">
        <f t="shared" si="154"/>
        <v>3267769.9060304835</v>
      </c>
    </row>
    <row r="1944" spans="1:12" x14ac:dyDescent="0.25">
      <c r="A1944" s="1">
        <v>12</v>
      </c>
      <c r="B1944">
        <v>6.1457110019499996</v>
      </c>
      <c r="C1944" s="1">
        <v>95</v>
      </c>
      <c r="D1944" s="1" t="s">
        <v>6</v>
      </c>
      <c r="E1944">
        <v>7571.8925358720098</v>
      </c>
      <c r="F1944">
        <v>8200.8242787560903</v>
      </c>
      <c r="G1944">
        <v>61.580523222610402</v>
      </c>
      <c r="H1944">
        <f t="shared" si="151"/>
        <v>55.354587079663681</v>
      </c>
      <c r="I1944">
        <f t="shared" si="152"/>
        <v>2865628.9117414891</v>
      </c>
      <c r="J1944">
        <f t="shared" si="153"/>
        <v>46534.663263291695</v>
      </c>
      <c r="K1944">
        <f t="shared" si="150"/>
        <v>-628.93174288408045</v>
      </c>
      <c r="L1944">
        <f t="shared" si="154"/>
        <v>3103651.9657378606</v>
      </c>
    </row>
    <row r="1945" spans="1:12" x14ac:dyDescent="0.25">
      <c r="A1945" s="1">
        <v>12</v>
      </c>
      <c r="B1945">
        <v>6.1457110019499996</v>
      </c>
      <c r="C1945" s="1">
        <v>96</v>
      </c>
      <c r="D1945" s="1" t="s">
        <v>6</v>
      </c>
      <c r="E1945">
        <v>7462.68265267891</v>
      </c>
      <c r="F1945">
        <v>8362.68265267891</v>
      </c>
      <c r="G1945">
        <v>65.454939516129002</v>
      </c>
      <c r="H1945">
        <f t="shared" si="151"/>
        <v>55.354587079663681</v>
      </c>
      <c r="I1945">
        <f t="shared" si="152"/>
        <v>3001992.021721093</v>
      </c>
      <c r="J1945">
        <f t="shared" si="153"/>
        <v>45863.490882630183</v>
      </c>
      <c r="K1945">
        <f t="shared" si="150"/>
        <v>-900</v>
      </c>
      <c r="L1945">
        <f t="shared" si="154"/>
        <v>3364032.4494457138</v>
      </c>
    </row>
    <row r="1946" spans="1:12" x14ac:dyDescent="0.25">
      <c r="A1946" s="1">
        <v>12</v>
      </c>
      <c r="B1946">
        <v>6.1457110019499996</v>
      </c>
      <c r="C1946" s="1">
        <v>97</v>
      </c>
      <c r="D1946" s="1" t="s">
        <v>6</v>
      </c>
      <c r="E1946">
        <v>7589.5174175369302</v>
      </c>
      <c r="F1946">
        <v>8313.2259273136006</v>
      </c>
      <c r="G1946">
        <v>63.552594472910599</v>
      </c>
      <c r="H1946">
        <f t="shared" si="151"/>
        <v>55.354587079663681</v>
      </c>
      <c r="I1946">
        <f t="shared" si="152"/>
        <v>2964282.4369549379</v>
      </c>
      <c r="J1946">
        <f t="shared" si="153"/>
        <v>46642.980692447862</v>
      </c>
      <c r="K1946">
        <f t="shared" si="150"/>
        <v>-723.70850977667033</v>
      </c>
      <c r="L1946">
        <f t="shared" si="154"/>
        <v>3246945.5243402794</v>
      </c>
    </row>
    <row r="1947" spans="1:12" x14ac:dyDescent="0.25">
      <c r="A1947" s="1">
        <v>12</v>
      </c>
      <c r="B1947">
        <v>6.1457110019499996</v>
      </c>
      <c r="C1947" s="1">
        <v>98</v>
      </c>
      <c r="D1947" s="1" t="s">
        <v>6</v>
      </c>
      <c r="E1947">
        <v>7010.8196354240599</v>
      </c>
      <c r="F1947">
        <v>7786.4368677407301</v>
      </c>
      <c r="G1947">
        <v>61.642697891040903</v>
      </c>
      <c r="H1947">
        <f t="shared" si="151"/>
        <v>55.354587079663681</v>
      </c>
      <c r="I1947">
        <f t="shared" si="152"/>
        <v>2655966.3376122718</v>
      </c>
      <c r="J1947">
        <f t="shared" si="153"/>
        <v>43086.471366112732</v>
      </c>
      <c r="K1947">
        <f t="shared" si="150"/>
        <v>-775.6172323166702</v>
      </c>
      <c r="L1947">
        <f t="shared" si="154"/>
        <v>2949799.7789257951</v>
      </c>
    </row>
    <row r="1948" spans="1:12" x14ac:dyDescent="0.25">
      <c r="A1948" s="1">
        <v>12</v>
      </c>
      <c r="B1948">
        <v>6.1457110019499996</v>
      </c>
      <c r="C1948" s="1">
        <v>99</v>
      </c>
      <c r="D1948" s="1" t="s">
        <v>6</v>
      </c>
      <c r="E1948">
        <v>6911.0039602233501</v>
      </c>
      <c r="F1948">
        <v>7316.5979767703302</v>
      </c>
      <c r="G1948">
        <v>59.895186316651198</v>
      </c>
      <c r="H1948">
        <f t="shared" si="151"/>
        <v>55.354587079663681</v>
      </c>
      <c r="I1948">
        <f t="shared" si="152"/>
        <v>2543930.2293325174</v>
      </c>
      <c r="J1948">
        <f t="shared" si="153"/>
        <v>42473.033072864659</v>
      </c>
      <c r="K1948">
        <f t="shared" si="150"/>
        <v>-405.59401654698013</v>
      </c>
      <c r="L1948">
        <f t="shared" si="154"/>
        <v>2693228.7806672943</v>
      </c>
    </row>
    <row r="1949" spans="1:12" x14ac:dyDescent="0.25">
      <c r="A1949" s="1">
        <v>12</v>
      </c>
      <c r="B1949">
        <v>6.1457110019499996</v>
      </c>
      <c r="C1949" s="1">
        <v>100</v>
      </c>
      <c r="D1949" s="1" t="s">
        <v>6</v>
      </c>
      <c r="E1949">
        <v>6742.2396823634099</v>
      </c>
      <c r="F1949">
        <v>6793.5556388160403</v>
      </c>
      <c r="G1949">
        <v>56.548065157091003</v>
      </c>
      <c r="H1949">
        <f t="shared" si="151"/>
        <v>55.354587079663681</v>
      </c>
      <c r="I1949">
        <f t="shared" si="152"/>
        <v>2343117.5184995602</v>
      </c>
      <c r="J1949">
        <f t="shared" si="153"/>
        <v>41435.856593684679</v>
      </c>
      <c r="K1949">
        <f t="shared" si="150"/>
        <v>-51.315956452630417</v>
      </c>
      <c r="L1949">
        <f t="shared" si="154"/>
        <v>2360951.2536094594</v>
      </c>
    </row>
    <row r="1950" spans="1:12" x14ac:dyDescent="0.25">
      <c r="A1950" s="1">
        <v>12</v>
      </c>
      <c r="B1950">
        <v>6.1457110019499996</v>
      </c>
      <c r="C1950" s="1">
        <v>101</v>
      </c>
      <c r="D1950" s="1" t="s">
        <v>6</v>
      </c>
      <c r="E1950">
        <v>6627.9596277324499</v>
      </c>
      <c r="F1950">
        <v>6568.0029973772998</v>
      </c>
      <c r="G1950">
        <v>53.811210177563296</v>
      </c>
      <c r="H1950">
        <f t="shared" si="151"/>
        <v>55.354587079663681</v>
      </c>
      <c r="I1950">
        <f t="shared" si="152"/>
        <v>2191920.2430107575</v>
      </c>
      <c r="J1950">
        <f t="shared" si="153"/>
        <v>40733.52440463574</v>
      </c>
      <c r="K1950">
        <f t="shared" si="150"/>
        <v>59.956630355150082</v>
      </c>
      <c r="L1950">
        <f t="shared" si="154"/>
        <v>2172092.0969206272</v>
      </c>
    </row>
    <row r="1951" spans="1:12" x14ac:dyDescent="0.25">
      <c r="A1951" s="1">
        <v>12</v>
      </c>
      <c r="B1951">
        <v>6.1457110019499996</v>
      </c>
      <c r="C1951" s="1">
        <v>102</v>
      </c>
      <c r="D1951" s="1" t="s">
        <v>6</v>
      </c>
      <c r="E1951">
        <v>6677.6151162587203</v>
      </c>
      <c r="F1951">
        <v>6481.8284001498696</v>
      </c>
      <c r="G1951">
        <v>54.102996706943799</v>
      </c>
      <c r="H1951">
        <f t="shared" si="151"/>
        <v>55.354587079663681</v>
      </c>
      <c r="I1951">
        <f t="shared" si="152"/>
        <v>2220316.2552900743</v>
      </c>
      <c r="J1951">
        <f t="shared" si="153"/>
        <v>41038.692686778842</v>
      </c>
      <c r="K1951">
        <f t="shared" si="150"/>
        <v>195.78671610885067</v>
      </c>
      <c r="L1951">
        <f t="shared" si="154"/>
        <v>2155216.9015869969</v>
      </c>
    </row>
    <row r="1952" spans="1:12" x14ac:dyDescent="0.25">
      <c r="A1952" s="1">
        <v>12</v>
      </c>
      <c r="B1952">
        <v>6.1457110019499996</v>
      </c>
      <c r="C1952" s="1">
        <v>103</v>
      </c>
      <c r="D1952" s="1" t="s">
        <v>6</v>
      </c>
      <c r="E1952">
        <v>6728.4777884606701</v>
      </c>
      <c r="F1952">
        <v>6487.8231547395999</v>
      </c>
      <c r="G1952">
        <v>54.470661510574502</v>
      </c>
      <c r="H1952">
        <f t="shared" si="151"/>
        <v>55.354587079663681</v>
      </c>
      <c r="I1952">
        <f t="shared" si="152"/>
        <v>2252431.5743249245</v>
      </c>
      <c r="J1952">
        <f t="shared" si="153"/>
        <v>41351.279970918942</v>
      </c>
      <c r="K1952">
        <f t="shared" si="150"/>
        <v>240.65463372107024</v>
      </c>
      <c r="L1952">
        <f t="shared" si="154"/>
        <v>2171869.8020276944</v>
      </c>
    </row>
    <row r="1953" spans="1:12" x14ac:dyDescent="0.25">
      <c r="A1953" s="1">
        <v>12</v>
      </c>
      <c r="B1953">
        <v>6.1457110019499996</v>
      </c>
      <c r="C1953" s="1">
        <v>104</v>
      </c>
      <c r="D1953" s="1" t="s">
        <v>6</v>
      </c>
      <c r="E1953">
        <v>6827.0644553078</v>
      </c>
      <c r="F1953">
        <v>6711.8771075309096</v>
      </c>
      <c r="G1953">
        <v>55.067056638471797</v>
      </c>
      <c r="H1953">
        <f t="shared" si="151"/>
        <v>55.354587079663681</v>
      </c>
      <c r="I1953">
        <f t="shared" si="152"/>
        <v>2310457.5888240738</v>
      </c>
      <c r="J1953">
        <f t="shared" si="153"/>
        <v>41957.165134006929</v>
      </c>
      <c r="K1953">
        <f t="shared" si="150"/>
        <v>115.18734777689042</v>
      </c>
      <c r="L1953">
        <f t="shared" si="154"/>
        <v>2271475.17060467</v>
      </c>
    </row>
    <row r="1954" spans="1:12" x14ac:dyDescent="0.25">
      <c r="A1954" s="1">
        <v>12</v>
      </c>
      <c r="B1954">
        <v>6.1457110019499996</v>
      </c>
      <c r="C1954" s="1">
        <v>105</v>
      </c>
      <c r="D1954" s="1" t="s">
        <v>6</v>
      </c>
      <c r="E1954">
        <v>7071.3984312652501</v>
      </c>
      <c r="F1954">
        <v>7031.0977894342504</v>
      </c>
      <c r="G1954">
        <v>55.234905595043102</v>
      </c>
      <c r="H1954">
        <f t="shared" si="151"/>
        <v>55.354587079663681</v>
      </c>
      <c r="I1954">
        <f t="shared" si="152"/>
        <v>2400441.1210949956</v>
      </c>
      <c r="J1954">
        <f t="shared" si="153"/>
        <v>43458.771138198819</v>
      </c>
      <c r="K1954">
        <f t="shared" si="150"/>
        <v>40.300641830999666</v>
      </c>
      <c r="L1954">
        <f t="shared" si="154"/>
        <v>2386760.7552100904</v>
      </c>
    </row>
    <row r="1955" spans="1:12" x14ac:dyDescent="0.25">
      <c r="A1955" s="1">
        <v>12</v>
      </c>
      <c r="B1955">
        <v>6.1457110019499996</v>
      </c>
      <c r="C1955" s="1">
        <v>106</v>
      </c>
      <c r="D1955" s="1" t="s">
        <v>6</v>
      </c>
      <c r="E1955">
        <v>7366.2031811314</v>
      </c>
      <c r="F1955">
        <v>7477.70700636943</v>
      </c>
      <c r="G1955">
        <v>57.155176458622698</v>
      </c>
      <c r="H1955">
        <f t="shared" si="151"/>
        <v>55.354587079663681</v>
      </c>
      <c r="I1955">
        <f t="shared" si="152"/>
        <v>2587446.6127236099</v>
      </c>
      <c r="J1955">
        <f t="shared" si="153"/>
        <v>45270.555932878327</v>
      </c>
      <c r="K1955">
        <f t="shared" si="150"/>
        <v>-111.50382523803</v>
      </c>
      <c r="L1955">
        <f t="shared" si="154"/>
        <v>2626613.3568146345</v>
      </c>
    </row>
    <row r="1956" spans="1:12" x14ac:dyDescent="0.25">
      <c r="A1956" s="1">
        <v>12</v>
      </c>
      <c r="B1956">
        <v>6.1457110019499996</v>
      </c>
      <c r="C1956" s="1">
        <v>107</v>
      </c>
      <c r="D1956" s="1" t="s">
        <v>6</v>
      </c>
      <c r="E1956">
        <v>7637.1958800695102</v>
      </c>
      <c r="F1956">
        <v>7914.5747470962897</v>
      </c>
      <c r="G1956">
        <v>58.741809701701399</v>
      </c>
      <c r="H1956">
        <f t="shared" si="151"/>
        <v>55.354587079663681</v>
      </c>
      <c r="I1956">
        <f t="shared" si="152"/>
        <v>2757105.5063905283</v>
      </c>
      <c r="J1956">
        <f t="shared" si="153"/>
        <v>46935.998744190401</v>
      </c>
      <c r="K1956">
        <f t="shared" si="150"/>
        <v>-277.37886702677952</v>
      </c>
      <c r="L1956">
        <f t="shared" si="154"/>
        <v>2857242.1028122166</v>
      </c>
    </row>
    <row r="1957" spans="1:12" x14ac:dyDescent="0.25">
      <c r="A1957" s="1">
        <v>12</v>
      </c>
      <c r="B1957">
        <v>6.1457110019499996</v>
      </c>
      <c r="C1957" s="1">
        <v>108</v>
      </c>
      <c r="D1957" s="1" t="s">
        <v>6</v>
      </c>
      <c r="E1957">
        <v>7575.8400196739904</v>
      </c>
      <c r="F1957">
        <v>8089.1719745222899</v>
      </c>
      <c r="G1957">
        <v>59.902478335207299</v>
      </c>
      <c r="H1957">
        <f t="shared" si="151"/>
        <v>55.354587079663681</v>
      </c>
      <c r="I1957">
        <f t="shared" si="152"/>
        <v>2788994.8977585919</v>
      </c>
      <c r="J1957">
        <f t="shared" si="153"/>
        <v>46558.923357923544</v>
      </c>
      <c r="K1957">
        <f t="shared" si="150"/>
        <v>-513.33195484829957</v>
      </c>
      <c r="L1957">
        <f t="shared" si="154"/>
        <v>2977974.6279548961</v>
      </c>
    </row>
    <row r="1958" spans="1:12" x14ac:dyDescent="0.25">
      <c r="A1958" s="1">
        <v>12</v>
      </c>
      <c r="B1958">
        <v>6.1457110019499996</v>
      </c>
      <c r="C1958" s="1">
        <v>109</v>
      </c>
      <c r="D1958" s="1" t="s">
        <v>6</v>
      </c>
      <c r="E1958">
        <v>7723.9009896596599</v>
      </c>
      <c r="F1958">
        <v>8051.7047583364601</v>
      </c>
      <c r="G1958">
        <v>58.727907222775301</v>
      </c>
      <c r="H1958">
        <f t="shared" si="151"/>
        <v>55.354587079663681</v>
      </c>
      <c r="I1958">
        <f t="shared" si="152"/>
        <v>2787746.9992729984</v>
      </c>
      <c r="J1958">
        <f t="shared" si="153"/>
        <v>47468.86329012386</v>
      </c>
      <c r="K1958">
        <f t="shared" si="150"/>
        <v>-327.80376867680025</v>
      </c>
      <c r="L1958">
        <f t="shared" si="154"/>
        <v>2906059.4910698924</v>
      </c>
    </row>
    <row r="1959" spans="1:12" x14ac:dyDescent="0.25">
      <c r="A1959" s="1">
        <v>12</v>
      </c>
      <c r="B1959">
        <v>6.1457110019499996</v>
      </c>
      <c r="C1959" s="1">
        <v>110</v>
      </c>
      <c r="D1959" s="1" t="s">
        <v>6</v>
      </c>
      <c r="E1959">
        <v>7802.0456085245196</v>
      </c>
      <c r="F1959">
        <v>8007.4934432371701</v>
      </c>
      <c r="G1959">
        <v>57.8732675956132</v>
      </c>
      <c r="H1959">
        <f t="shared" si="151"/>
        <v>55.354587079663681</v>
      </c>
      <c r="I1959">
        <f t="shared" si="152"/>
        <v>2774972.1100201271</v>
      </c>
      <c r="J1959">
        <f t="shared" si="153"/>
        <v>47949.117534024823</v>
      </c>
      <c r="K1959">
        <f t="shared" si="150"/>
        <v>-205.44783471265055</v>
      </c>
      <c r="L1959">
        <f t="shared" si="154"/>
        <v>2848044.2298201863</v>
      </c>
    </row>
    <row r="1960" spans="1:12" x14ac:dyDescent="0.25">
      <c r="A1960" s="1">
        <v>12</v>
      </c>
      <c r="B1960">
        <v>6.1457110019499996</v>
      </c>
      <c r="C1960" s="1">
        <v>111</v>
      </c>
      <c r="D1960" s="1" t="s">
        <v>6</v>
      </c>
      <c r="E1960">
        <v>7695.7103852250702</v>
      </c>
      <c r="F1960">
        <v>7823.9040839265599</v>
      </c>
      <c r="G1960">
        <v>56.636700776494401</v>
      </c>
      <c r="H1960">
        <f t="shared" si="151"/>
        <v>55.354587079663681</v>
      </c>
      <c r="I1960">
        <f t="shared" si="152"/>
        <v>2678667.4238826279</v>
      </c>
      <c r="J1960">
        <f t="shared" si="153"/>
        <v>47295.611982298586</v>
      </c>
      <c r="K1960">
        <f t="shared" si="150"/>
        <v>-128.19369870148967</v>
      </c>
      <c r="L1960">
        <f t="shared" si="154"/>
        <v>2723288.1629008185</v>
      </c>
    </row>
    <row r="1961" spans="1:12" x14ac:dyDescent="0.25">
      <c r="A1961" s="1">
        <v>12</v>
      </c>
      <c r="B1961">
        <v>6.1457110019499996</v>
      </c>
      <c r="C1961" s="1">
        <v>112</v>
      </c>
      <c r="D1961" s="1" t="s">
        <v>6</v>
      </c>
      <c r="E1961">
        <v>7443.0252562326996</v>
      </c>
      <c r="F1961">
        <v>7695.0168602472804</v>
      </c>
      <c r="G1961">
        <v>56.635924575995702</v>
      </c>
      <c r="H1961">
        <f t="shared" si="151"/>
        <v>55.354587079663681</v>
      </c>
      <c r="I1961">
        <f t="shared" si="152"/>
        <v>2590679.0992673109</v>
      </c>
      <c r="J1961">
        <f t="shared" si="153"/>
        <v>45742.682205021018</v>
      </c>
      <c r="K1961">
        <f t="shared" si="150"/>
        <v>-251.99160401458084</v>
      </c>
      <c r="L1961">
        <f t="shared" si="154"/>
        <v>2678389.3191358717</v>
      </c>
    </row>
    <row r="1962" spans="1:12" x14ac:dyDescent="0.25">
      <c r="A1962" s="1">
        <v>12</v>
      </c>
      <c r="B1962">
        <v>6.1457110019499996</v>
      </c>
      <c r="C1962" s="1">
        <v>113</v>
      </c>
      <c r="D1962" s="1" t="s">
        <v>6</v>
      </c>
      <c r="E1962">
        <v>7298.2358128351298</v>
      </c>
      <c r="F1962">
        <v>7706.2570251030302</v>
      </c>
      <c r="G1962">
        <v>57.598960179565999</v>
      </c>
      <c r="H1962">
        <f t="shared" si="151"/>
        <v>55.354587079663681</v>
      </c>
      <c r="I1962">
        <f t="shared" si="152"/>
        <v>2583477.4133665334</v>
      </c>
      <c r="J1962">
        <f t="shared" si="153"/>
        <v>44852.848129766353</v>
      </c>
      <c r="K1962">
        <f t="shared" si="150"/>
        <v>-408.02121226790041</v>
      </c>
      <c r="L1962">
        <f t="shared" si="154"/>
        <v>2727911.4400411341</v>
      </c>
    </row>
    <row r="1963" spans="1:12" x14ac:dyDescent="0.25">
      <c r="A1963" s="1">
        <v>12</v>
      </c>
      <c r="B1963">
        <v>6.1457110019499996</v>
      </c>
      <c r="C1963" s="1">
        <v>114</v>
      </c>
      <c r="D1963" s="1" t="s">
        <v>6</v>
      </c>
      <c r="E1963">
        <v>6986.8490071187698</v>
      </c>
      <c r="F1963">
        <v>7886.8490071187698</v>
      </c>
      <c r="G1963">
        <v>61.257570719067203</v>
      </c>
      <c r="H1963">
        <f t="shared" si="151"/>
        <v>55.354587079663681</v>
      </c>
      <c r="I1963">
        <f t="shared" si="152"/>
        <v>2630348.3125138767</v>
      </c>
      <c r="J1963">
        <f t="shared" si="153"/>
        <v>42939.154812013257</v>
      </c>
      <c r="K1963">
        <f t="shared" si="150"/>
        <v>-900</v>
      </c>
      <c r="L1963">
        <f t="shared" si="154"/>
        <v>2969172.5062026884</v>
      </c>
    </row>
    <row r="1964" spans="1:12" x14ac:dyDescent="0.25">
      <c r="A1964" s="1">
        <v>12</v>
      </c>
      <c r="B1964">
        <v>6.1457110019499996</v>
      </c>
      <c r="C1964" s="1">
        <v>115</v>
      </c>
      <c r="D1964" s="1" t="s">
        <v>6</v>
      </c>
      <c r="E1964">
        <v>8070.5507680779301</v>
      </c>
      <c r="F1964">
        <v>8495.3165979767691</v>
      </c>
      <c r="G1964">
        <v>83.25</v>
      </c>
      <c r="H1964">
        <f t="shared" si="151"/>
        <v>55.354587079663681</v>
      </c>
      <c r="I1964">
        <f t="shared" si="152"/>
        <v>4129139.4478771151</v>
      </c>
      <c r="J1964">
        <f t="shared" si="153"/>
        <v>49599.272647172555</v>
      </c>
      <c r="K1964">
        <f t="shared" si="150"/>
        <v>-424.765829898839</v>
      </c>
      <c r="L1964">
        <f t="shared" si="154"/>
        <v>4346462.5767127527</v>
      </c>
    </row>
    <row r="1965" spans="1:12" x14ac:dyDescent="0.25">
      <c r="A1965" s="1">
        <v>12</v>
      </c>
      <c r="B1965">
        <v>6.1457110019499996</v>
      </c>
      <c r="C1965" s="1">
        <v>116</v>
      </c>
      <c r="D1965" s="1" t="s">
        <v>6</v>
      </c>
      <c r="E1965">
        <v>7954.6463083783601</v>
      </c>
      <c r="F1965">
        <v>8571.7497189958794</v>
      </c>
      <c r="G1965">
        <v>59.939549866590298</v>
      </c>
      <c r="H1965">
        <f t="shared" si="151"/>
        <v>55.354587079663681</v>
      </c>
      <c r="I1965">
        <f t="shared" si="152"/>
        <v>2930262.2169484743</v>
      </c>
      <c r="J1965">
        <f t="shared" si="153"/>
        <v>48886.957334021834</v>
      </c>
      <c r="K1965">
        <f t="shared" si="150"/>
        <v>-617.10341061751933</v>
      </c>
      <c r="L1965">
        <f t="shared" si="154"/>
        <v>3157585.3106450429</v>
      </c>
    </row>
    <row r="1966" spans="1:12" x14ac:dyDescent="0.25">
      <c r="A1966" s="1">
        <v>12</v>
      </c>
      <c r="B1966">
        <v>6.1457110019499996</v>
      </c>
      <c r="C1966" s="1">
        <v>117</v>
      </c>
      <c r="D1966" s="1" t="s">
        <v>6</v>
      </c>
      <c r="E1966">
        <v>7334.5447733233405</v>
      </c>
      <c r="F1966">
        <v>8234.5447733233395</v>
      </c>
      <c r="G1966">
        <v>63.082386363636402</v>
      </c>
      <c r="H1966">
        <f t="shared" si="151"/>
        <v>55.354587079663681</v>
      </c>
      <c r="I1966">
        <f t="shared" si="152"/>
        <v>2843501.1750956234</v>
      </c>
      <c r="J1966">
        <f t="shared" si="153"/>
        <v>45075.992507708121</v>
      </c>
      <c r="K1966">
        <f t="shared" si="150"/>
        <v>-899.99999999999909</v>
      </c>
      <c r="L1966">
        <f t="shared" si="154"/>
        <v>3192418.6794094578</v>
      </c>
    </row>
    <row r="1967" spans="1:12" x14ac:dyDescent="0.25">
      <c r="A1967" s="1">
        <v>12</v>
      </c>
      <c r="B1967">
        <v>6.1457110019499996</v>
      </c>
      <c r="C1967" s="1">
        <v>118</v>
      </c>
      <c r="D1967" s="1" t="s">
        <v>6</v>
      </c>
      <c r="E1967">
        <v>7368.7483108009201</v>
      </c>
      <c r="F1967">
        <v>7861.3713001123997</v>
      </c>
      <c r="G1967">
        <v>59.847297510676803</v>
      </c>
      <c r="H1967">
        <f t="shared" si="151"/>
        <v>55.354587079663681</v>
      </c>
      <c r="I1967">
        <f t="shared" si="152"/>
        <v>2710256.5387573321</v>
      </c>
      <c r="J1967">
        <f t="shared" si="153"/>
        <v>45286.197564289687</v>
      </c>
      <c r="K1967">
        <f t="shared" si="150"/>
        <v>-492.62298931147961</v>
      </c>
      <c r="L1967">
        <f t="shared" si="154"/>
        <v>2891445.3406555615</v>
      </c>
    </row>
    <row r="1968" spans="1:12" x14ac:dyDescent="0.25">
      <c r="A1968" s="1">
        <v>12</v>
      </c>
      <c r="B1968">
        <v>6.1457110019499996</v>
      </c>
      <c r="C1968" s="1">
        <v>119</v>
      </c>
      <c r="D1968" s="1" t="s">
        <v>6</v>
      </c>
      <c r="E1968">
        <v>7402.7908904550704</v>
      </c>
      <c r="F1968">
        <v>7524.9156987635797</v>
      </c>
      <c r="G1968">
        <v>56.786758954699998</v>
      </c>
      <c r="H1968">
        <f t="shared" si="151"/>
        <v>55.354587079663681</v>
      </c>
      <c r="I1968">
        <f t="shared" si="152"/>
        <v>2583537.0754603175</v>
      </c>
      <c r="J1968">
        <f t="shared" si="153"/>
        <v>45495.413420604964</v>
      </c>
      <c r="K1968">
        <f t="shared" si="150"/>
        <v>-122.12480830850927</v>
      </c>
      <c r="L1968">
        <f t="shared" si="154"/>
        <v>2626158.0240684068</v>
      </c>
    </row>
    <row r="1969" spans="1:12" x14ac:dyDescent="0.25">
      <c r="A1969" s="1">
        <v>12</v>
      </c>
      <c r="B1969">
        <v>6.1457110019499996</v>
      </c>
      <c r="C1969" s="1">
        <v>120</v>
      </c>
      <c r="D1969" s="1" t="s">
        <v>6</v>
      </c>
      <c r="E1969">
        <v>6891.70155400165</v>
      </c>
      <c r="F1969">
        <v>7540.6519295616299</v>
      </c>
      <c r="G1969">
        <v>63.460572945154901</v>
      </c>
      <c r="H1969">
        <f t="shared" si="151"/>
        <v>55.354587079663681</v>
      </c>
      <c r="I1969">
        <f t="shared" si="152"/>
        <v>2687834.8754833136</v>
      </c>
      <c r="J1969">
        <f t="shared" si="153"/>
        <v>42354.406062583854</v>
      </c>
      <c r="K1969">
        <f t="shared" si="150"/>
        <v>-648.95037555997988</v>
      </c>
      <c r="L1969">
        <f t="shared" si="154"/>
        <v>2940932.2329675909</v>
      </c>
    </row>
    <row r="1970" spans="1:12" x14ac:dyDescent="0.25">
      <c r="A1970" s="1">
        <v>12</v>
      </c>
      <c r="B1970">
        <v>6.1457110019499996</v>
      </c>
      <c r="C1970" s="1">
        <v>121</v>
      </c>
      <c r="D1970" s="1" t="s">
        <v>6</v>
      </c>
      <c r="E1970">
        <v>6820.9105729863804</v>
      </c>
      <c r="F1970">
        <v>7541.4012738853498</v>
      </c>
      <c r="G1970">
        <v>64.337268753214005</v>
      </c>
      <c r="H1970">
        <f t="shared" si="151"/>
        <v>55.354587079663681</v>
      </c>
      <c r="I1970">
        <f t="shared" si="152"/>
        <v>2696976.1749849143</v>
      </c>
      <c r="J1970">
        <f t="shared" si="153"/>
        <v>41919.345151719477</v>
      </c>
      <c r="K1970">
        <f t="shared" si="150"/>
        <v>-720.49070089896941</v>
      </c>
      <c r="L1970">
        <f t="shared" si="154"/>
        <v>2981856.9447634192</v>
      </c>
    </row>
    <row r="1971" spans="1:12" x14ac:dyDescent="0.25">
      <c r="A1971" s="1">
        <v>12</v>
      </c>
      <c r="B1971">
        <v>6.1457110019499996</v>
      </c>
      <c r="C1971" s="1">
        <v>122</v>
      </c>
      <c r="D1971" s="1" t="s">
        <v>6</v>
      </c>
      <c r="E1971">
        <v>6846.5028669107696</v>
      </c>
      <c r="F1971">
        <v>7069.3143499438002</v>
      </c>
      <c r="G1971">
        <v>57.443617269447401</v>
      </c>
      <c r="H1971">
        <f t="shared" si="151"/>
        <v>55.354587079663681</v>
      </c>
      <c r="I1971">
        <f t="shared" si="152"/>
        <v>2417033.7144794539</v>
      </c>
      <c r="J1971">
        <f t="shared" si="153"/>
        <v>42076.627994055729</v>
      </c>
      <c r="K1971">
        <f t="shared" si="150"/>
        <v>-222.81148303303053</v>
      </c>
      <c r="L1971">
        <f t="shared" si="154"/>
        <v>2495693.2691357126</v>
      </c>
    </row>
    <row r="1972" spans="1:12" x14ac:dyDescent="0.25">
      <c r="A1972" s="1">
        <v>12</v>
      </c>
      <c r="B1972">
        <v>6.1457110019499996</v>
      </c>
      <c r="C1972" s="1">
        <v>123</v>
      </c>
      <c r="D1972" s="1" t="s">
        <v>6</v>
      </c>
      <c r="E1972">
        <v>6903.8843309613903</v>
      </c>
      <c r="F1972">
        <v>6646.6841513675499</v>
      </c>
      <c r="G1972">
        <v>52.431958930331398</v>
      </c>
      <c r="H1972">
        <f t="shared" si="151"/>
        <v>55.354587079663681</v>
      </c>
      <c r="I1972">
        <f t="shared" si="152"/>
        <v>2224650.155718598</v>
      </c>
      <c r="J1972">
        <f t="shared" si="153"/>
        <v>42429.277888979632</v>
      </c>
      <c r="K1972">
        <f t="shared" si="150"/>
        <v>257.2001795938404</v>
      </c>
      <c r="L1972">
        <f t="shared" si="154"/>
        <v>2141772.1131334594</v>
      </c>
    </row>
    <row r="1973" spans="1:12" x14ac:dyDescent="0.25">
      <c r="A1973" s="1">
        <v>12</v>
      </c>
      <c r="B1973">
        <v>6.1457110019499996</v>
      </c>
      <c r="C1973" s="1">
        <v>124</v>
      </c>
      <c r="D1973" s="1" t="s">
        <v>6</v>
      </c>
      <c r="E1973">
        <v>6619.1995601920999</v>
      </c>
      <c r="F1973">
        <v>6281.7534657175001</v>
      </c>
      <c r="G1973">
        <v>48.046564289115501</v>
      </c>
      <c r="H1973">
        <f t="shared" si="151"/>
        <v>55.354587079663681</v>
      </c>
      <c r="I1973">
        <f t="shared" si="152"/>
        <v>1954519.2236691357</v>
      </c>
      <c r="J1973">
        <f t="shared" si="153"/>
        <v>40679.687561175189</v>
      </c>
      <c r="K1973">
        <f t="shared" si="150"/>
        <v>337.4460944745997</v>
      </c>
      <c r="L1973">
        <f t="shared" si="154"/>
        <v>1854878.0400781194</v>
      </c>
    </row>
    <row r="1974" spans="1:12" x14ac:dyDescent="0.25">
      <c r="A1974" s="1">
        <v>12</v>
      </c>
      <c r="B1974">
        <v>6.1457110019499996</v>
      </c>
      <c r="C1974" s="1">
        <v>125</v>
      </c>
      <c r="D1974" s="1" t="s">
        <v>6</v>
      </c>
      <c r="E1974">
        <v>6647.5281371147103</v>
      </c>
      <c r="F1974">
        <v>6092.9186961408795</v>
      </c>
      <c r="G1974">
        <v>38.660328949548401</v>
      </c>
      <c r="H1974">
        <f t="shared" si="151"/>
        <v>55.354587079663681</v>
      </c>
      <c r="I1974">
        <f t="shared" si="152"/>
        <v>1579420.8368334724</v>
      </c>
      <c r="J1974">
        <f t="shared" si="153"/>
        <v>40853.786808038058</v>
      </c>
      <c r="K1974">
        <f t="shared" si="150"/>
        <v>554.60944097383071</v>
      </c>
      <c r="L1974">
        <f t="shared" si="154"/>
        <v>1447648.2908117515</v>
      </c>
    </row>
    <row r="1975" spans="1:12" x14ac:dyDescent="0.25">
      <c r="A1975" s="1">
        <v>12</v>
      </c>
      <c r="B1975">
        <v>6.1457110019499996</v>
      </c>
      <c r="C1975" s="1">
        <v>126</v>
      </c>
      <c r="D1975" s="1" t="s">
        <v>6</v>
      </c>
      <c r="E1975">
        <v>6587.9737424478699</v>
      </c>
      <c r="F1975">
        <v>5967.7781940801797</v>
      </c>
      <c r="G1975">
        <v>50.6935137032306</v>
      </c>
      <c r="H1975">
        <f t="shared" si="151"/>
        <v>55.354587079663681</v>
      </c>
      <c r="I1975">
        <f t="shared" si="152"/>
        <v>2052467.9675984541</v>
      </c>
      <c r="J1975">
        <f t="shared" si="153"/>
        <v>40487.78270951959</v>
      </c>
      <c r="K1975">
        <f t="shared" si="150"/>
        <v>620.19554836769021</v>
      </c>
      <c r="L1975">
        <f t="shared" si="154"/>
        <v>1859247.4803232781</v>
      </c>
    </row>
    <row r="1976" spans="1:12" x14ac:dyDescent="0.25">
      <c r="A1976" s="1">
        <v>12</v>
      </c>
      <c r="B1976">
        <v>6.1457110019499996</v>
      </c>
      <c r="C1976" s="1">
        <v>127</v>
      </c>
      <c r="D1976" s="1" t="s">
        <v>6</v>
      </c>
      <c r="E1976">
        <v>6528.5803056044597</v>
      </c>
      <c r="F1976">
        <v>5994.7545897339796</v>
      </c>
      <c r="G1976">
        <v>53.0288957381551</v>
      </c>
      <c r="H1976">
        <f t="shared" si="151"/>
        <v>55.354587079663681</v>
      </c>
      <c r="I1976">
        <f t="shared" si="152"/>
        <v>2127666.0709899054</v>
      </c>
      <c r="J1976">
        <f t="shared" si="153"/>
        <v>40122.767811267418</v>
      </c>
      <c r="K1976">
        <f t="shared" si="150"/>
        <v>533.82571587048005</v>
      </c>
      <c r="L1976">
        <f t="shared" si="154"/>
        <v>1953692.1271441833</v>
      </c>
    </row>
    <row r="1977" spans="1:12" x14ac:dyDescent="0.25">
      <c r="A1977" s="1">
        <v>12</v>
      </c>
      <c r="B1977">
        <v>6.1457110019499996</v>
      </c>
      <c r="C1977" s="1">
        <v>128</v>
      </c>
      <c r="D1977" s="1" t="s">
        <v>6</v>
      </c>
      <c r="E1977">
        <v>6500.5736443286996</v>
      </c>
      <c r="F1977">
        <v>6183.5893593106002</v>
      </c>
      <c r="G1977">
        <v>54.206794946470602</v>
      </c>
      <c r="H1977">
        <f t="shared" si="151"/>
        <v>55.354587079663681</v>
      </c>
      <c r="I1977">
        <f t="shared" si="152"/>
        <v>2165596.5280071832</v>
      </c>
      <c r="J1977">
        <f t="shared" si="153"/>
        <v>39950.646964937092</v>
      </c>
      <c r="K1977">
        <f t="shared" si="150"/>
        <v>316.9842850180994</v>
      </c>
      <c r="L1977">
        <f t="shared" si="154"/>
        <v>2059996.6064268893</v>
      </c>
    </row>
    <row r="1978" spans="1:12" x14ac:dyDescent="0.25">
      <c r="A1978" s="1">
        <v>12</v>
      </c>
      <c r="B1978">
        <v>6.1457110019499996</v>
      </c>
      <c r="C1978" s="1">
        <v>129</v>
      </c>
      <c r="D1978" s="1" t="s">
        <v>6</v>
      </c>
      <c r="E1978">
        <v>6565.3591682568103</v>
      </c>
      <c r="F1978">
        <v>6232.2967403521898</v>
      </c>
      <c r="G1978">
        <v>53.028336994794898</v>
      </c>
      <c r="H1978">
        <f t="shared" si="151"/>
        <v>55.354587079663681</v>
      </c>
      <c r="I1978">
        <f t="shared" si="152"/>
        <v>2139629.7675594101</v>
      </c>
      <c r="J1978">
        <f t="shared" si="153"/>
        <v>40348.800072109181</v>
      </c>
      <c r="K1978">
        <f t="shared" si="150"/>
        <v>333.06242790462056</v>
      </c>
      <c r="L1978">
        <f t="shared" si="154"/>
        <v>2031085.7767529562</v>
      </c>
    </row>
    <row r="1979" spans="1:12" x14ac:dyDescent="0.25">
      <c r="A1979" s="1">
        <v>12</v>
      </c>
      <c r="B1979">
        <v>6.1457110019499996</v>
      </c>
      <c r="C1979" s="1">
        <v>130</v>
      </c>
      <c r="D1979" s="1" t="s">
        <v>6</v>
      </c>
      <c r="E1979">
        <v>6686.3530110457305</v>
      </c>
      <c r="F1979">
        <v>6550.7680779318098</v>
      </c>
      <c r="G1979">
        <v>53.2025705388129</v>
      </c>
      <c r="H1979">
        <f t="shared" si="151"/>
        <v>55.354587079663681</v>
      </c>
      <c r="I1979">
        <f t="shared" si="152"/>
        <v>2186220.9511783565</v>
      </c>
      <c r="J1979">
        <f t="shared" si="153"/>
        <v>41092.393262905251</v>
      </c>
      <c r="K1979">
        <f t="shared" si="150"/>
        <v>135.58493311392067</v>
      </c>
      <c r="L1979">
        <f t="shared" si="154"/>
        <v>2141889.0678709554</v>
      </c>
    </row>
    <row r="1980" spans="1:12" x14ac:dyDescent="0.25">
      <c r="A1980" s="1">
        <v>12</v>
      </c>
      <c r="B1980">
        <v>6.1457110019499996</v>
      </c>
      <c r="C1980" s="1">
        <v>131</v>
      </c>
      <c r="D1980" s="1" t="s">
        <v>6</v>
      </c>
      <c r="E1980">
        <v>6940.53328800488</v>
      </c>
      <c r="F1980">
        <v>6923.9415511427496</v>
      </c>
      <c r="G1980">
        <v>55.278343643081001</v>
      </c>
      <c r="H1980">
        <f t="shared" si="151"/>
        <v>55.354587079663681</v>
      </c>
      <c r="I1980">
        <f t="shared" si="152"/>
        <v>2357870.7605168205</v>
      </c>
      <c r="J1980">
        <f t="shared" si="153"/>
        <v>42654.5117874918</v>
      </c>
      <c r="K1980">
        <f t="shared" si="150"/>
        <v>16.591736862130347</v>
      </c>
      <c r="L1980">
        <f t="shared" si="154"/>
        <v>2352234.1372790909</v>
      </c>
    </row>
    <row r="1981" spans="1:12" x14ac:dyDescent="0.25">
      <c r="A1981" s="1">
        <v>12</v>
      </c>
      <c r="B1981">
        <v>6.1457110019499996</v>
      </c>
      <c r="C1981" s="1">
        <v>132</v>
      </c>
      <c r="D1981" s="1" t="s">
        <v>6</v>
      </c>
      <c r="E1981">
        <v>7058.6727322853803</v>
      </c>
      <c r="F1981">
        <v>7154.7396028475096</v>
      </c>
      <c r="G1981">
        <v>56.4314998889121</v>
      </c>
      <c r="H1981">
        <f t="shared" si="151"/>
        <v>55.354587079663681</v>
      </c>
      <c r="I1981">
        <f t="shared" si="152"/>
        <v>2448030.2174913976</v>
      </c>
      <c r="J1981">
        <f t="shared" si="153"/>
        <v>43380.562669970728</v>
      </c>
      <c r="K1981">
        <f t="shared" si="150"/>
        <v>-96.066870562129225</v>
      </c>
      <c r="L1981">
        <f t="shared" si="154"/>
        <v>2481347.3311975296</v>
      </c>
    </row>
    <row r="1982" spans="1:12" x14ac:dyDescent="0.25">
      <c r="A1982" s="1">
        <v>12</v>
      </c>
      <c r="B1982">
        <v>6.1457110019499996</v>
      </c>
      <c r="C1982" s="1">
        <v>133</v>
      </c>
      <c r="D1982" s="1" t="s">
        <v>6</v>
      </c>
      <c r="E1982">
        <v>7099.8177126833698</v>
      </c>
      <c r="F1982">
        <v>7436.4930685650097</v>
      </c>
      <c r="G1982">
        <v>59.089534183297999</v>
      </c>
      <c r="H1982">
        <f t="shared" si="151"/>
        <v>55.354587079663681</v>
      </c>
      <c r="I1982">
        <f t="shared" si="152"/>
        <v>2578278.9252171149</v>
      </c>
      <c r="J1982">
        <f t="shared" si="153"/>
        <v>43633.427828677668</v>
      </c>
      <c r="K1982">
        <f t="shared" si="150"/>
        <v>-336.67535588163992</v>
      </c>
      <c r="L1982">
        <f t="shared" si="154"/>
        <v>2700541.6381257721</v>
      </c>
    </row>
    <row r="1983" spans="1:12" x14ac:dyDescent="0.25">
      <c r="A1983" s="1">
        <v>12</v>
      </c>
      <c r="B1983">
        <v>6.1457110019499996</v>
      </c>
      <c r="C1983" s="1">
        <v>134</v>
      </c>
      <c r="D1983" s="1" t="s">
        <v>6</v>
      </c>
      <c r="E1983">
        <v>7132.2415204846702</v>
      </c>
      <c r="F1983">
        <v>7554.8894717122503</v>
      </c>
      <c r="G1983">
        <v>60.674785896595097</v>
      </c>
      <c r="H1983">
        <f t="shared" si="151"/>
        <v>55.354587079663681</v>
      </c>
      <c r="I1983">
        <f t="shared" si="152"/>
        <v>2659539.3953783298</v>
      </c>
      <c r="J1983">
        <f t="shared" si="153"/>
        <v>43832.695181007235</v>
      </c>
      <c r="K1983">
        <f t="shared" si="150"/>
        <v>-422.64795122758005</v>
      </c>
      <c r="L1983">
        <f t="shared" si="154"/>
        <v>2817140.4627899253</v>
      </c>
    </row>
    <row r="1984" spans="1:12" x14ac:dyDescent="0.25">
      <c r="A1984" s="1">
        <v>12</v>
      </c>
      <c r="B1984">
        <v>6.1457110019499996</v>
      </c>
      <c r="C1984" s="1">
        <v>135</v>
      </c>
      <c r="D1984" s="1" t="s">
        <v>6</v>
      </c>
      <c r="E1984">
        <v>7277.9515587109399</v>
      </c>
      <c r="F1984">
        <v>7261.8958411390004</v>
      </c>
      <c r="G1984">
        <v>55.346615067067901</v>
      </c>
      <c r="H1984">
        <f t="shared" si="151"/>
        <v>55.354587079663681</v>
      </c>
      <c r="I1984">
        <f t="shared" si="152"/>
        <v>2475553.7466566493</v>
      </c>
      <c r="J1984">
        <f t="shared" si="153"/>
        <v>44728.186966028974</v>
      </c>
      <c r="K1984">
        <f t="shared" si="150"/>
        <v>16.055717571939567</v>
      </c>
      <c r="L1984">
        <f t="shared" si="154"/>
        <v>2470092.4858238669</v>
      </c>
    </row>
    <row r="1985" spans="1:12" x14ac:dyDescent="0.25">
      <c r="A1985" s="1">
        <v>12</v>
      </c>
      <c r="B1985">
        <v>6.1457110019499996</v>
      </c>
      <c r="C1985" s="1">
        <v>136</v>
      </c>
      <c r="D1985" s="1" t="s">
        <v>6</v>
      </c>
      <c r="E1985">
        <v>7398.0951309551701</v>
      </c>
      <c r="F1985">
        <v>6915.6987635818696</v>
      </c>
      <c r="G1985">
        <v>53.0804145661494</v>
      </c>
      <c r="H1985">
        <f t="shared" si="151"/>
        <v>55.354587079663681</v>
      </c>
      <c r="I1985">
        <f t="shared" si="152"/>
        <v>2413383.5691742138</v>
      </c>
      <c r="J1985">
        <f t="shared" si="153"/>
        <v>45466.554639783913</v>
      </c>
      <c r="K1985">
        <f t="shared" si="150"/>
        <v>482.39636737330056</v>
      </c>
      <c r="L1985">
        <f t="shared" si="154"/>
        <v>2256017.7275298201</v>
      </c>
    </row>
    <row r="1986" spans="1:12" x14ac:dyDescent="0.25">
      <c r="A1986" s="1">
        <v>12</v>
      </c>
      <c r="B1986">
        <v>6.1457110019499996</v>
      </c>
      <c r="C1986" s="1">
        <v>137</v>
      </c>
      <c r="D1986" s="1" t="s">
        <v>6</v>
      </c>
      <c r="E1986">
        <v>7544.2033967038296</v>
      </c>
      <c r="F1986">
        <v>7052.0794304983101</v>
      </c>
      <c r="G1986">
        <v>52.733553552376399</v>
      </c>
      <c r="H1986">
        <f t="shared" si="151"/>
        <v>55.354587079663681</v>
      </c>
      <c r="I1986">
        <f t="shared" si="152"/>
        <v>2444964.5175786191</v>
      </c>
      <c r="J1986">
        <f t="shared" si="153"/>
        <v>46364.493816071285</v>
      </c>
      <c r="K1986">
        <f t="shared" ref="K1986:K2049" si="155">E1986-F1986</f>
        <v>492.12396620551954</v>
      </c>
      <c r="L1986">
        <f t="shared" si="154"/>
        <v>2285474.4332910907</v>
      </c>
    </row>
    <row r="1987" spans="1:12" x14ac:dyDescent="0.25">
      <c r="A1987" s="1">
        <v>12</v>
      </c>
      <c r="B1987">
        <v>6.1457110019499996</v>
      </c>
      <c r="C1987" s="1">
        <v>138</v>
      </c>
      <c r="D1987" s="1" t="s">
        <v>6</v>
      </c>
      <c r="E1987">
        <v>7807.2292548837804</v>
      </c>
      <c r="F1987">
        <v>7261.8958411390004</v>
      </c>
      <c r="G1987">
        <v>51.711106560383698</v>
      </c>
      <c r="H1987">
        <f t="shared" ref="H1987:H2050" si="156">$I$2186</f>
        <v>55.354587079663681</v>
      </c>
      <c r="I1987">
        <f t="shared" ref="I1987:I2050" si="157">G1987*E1987*B1987</f>
        <v>2481149.2969523505</v>
      </c>
      <c r="J1987">
        <f t="shared" ref="J1987:J2050" si="158">B1987*E1987</f>
        <v>47980.974726485147</v>
      </c>
      <c r="K1987">
        <f t="shared" si="155"/>
        <v>545.33341374478005</v>
      </c>
      <c r="L1987">
        <f t="shared" ref="L1987:L2050" si="159">B1987*F1987*G1987</f>
        <v>2307841.5110600521</v>
      </c>
    </row>
    <row r="1988" spans="1:12" x14ac:dyDescent="0.25">
      <c r="A1988" s="1">
        <v>12</v>
      </c>
      <c r="B1988">
        <v>6.1457110019499996</v>
      </c>
      <c r="C1988" s="1">
        <v>139</v>
      </c>
      <c r="D1988" s="1" t="s">
        <v>6</v>
      </c>
      <c r="E1988">
        <v>8399.2131884601004</v>
      </c>
      <c r="F1988">
        <v>7999.2506556762801</v>
      </c>
      <c r="G1988">
        <v>27.75</v>
      </c>
      <c r="H1988">
        <f t="shared" si="156"/>
        <v>55.354587079663681</v>
      </c>
      <c r="I1988">
        <f t="shared" si="157"/>
        <v>1432431.0489761869</v>
      </c>
      <c r="J1988">
        <f t="shared" si="158"/>
        <v>51619.136900042773</v>
      </c>
      <c r="K1988">
        <f t="shared" si="155"/>
        <v>399.96253278382028</v>
      </c>
      <c r="L1988">
        <f t="shared" si="159"/>
        <v>1364220.0466439866</v>
      </c>
    </row>
    <row r="1989" spans="1:12" x14ac:dyDescent="0.25">
      <c r="A1989" s="1">
        <v>12</v>
      </c>
      <c r="B1989">
        <v>6.1457110019499996</v>
      </c>
      <c r="C1989" s="1">
        <v>140</v>
      </c>
      <c r="D1989" s="1" t="s">
        <v>6</v>
      </c>
      <c r="E1989">
        <v>8626.72707186976</v>
      </c>
      <c r="F1989">
        <v>8258.5237916822807</v>
      </c>
      <c r="G1989">
        <v>52.750614090648597</v>
      </c>
      <c r="H1989">
        <f t="shared" si="156"/>
        <v>55.354587079663681</v>
      </c>
      <c r="I1989">
        <f t="shared" si="157"/>
        <v>2796698.9028526586</v>
      </c>
      <c r="J1989">
        <f t="shared" si="158"/>
        <v>53017.371476409891</v>
      </c>
      <c r="K1989">
        <f t="shared" si="155"/>
        <v>368.20328018747932</v>
      </c>
      <c r="L1989">
        <f t="shared" si="159"/>
        <v>2677331.0706321495</v>
      </c>
    </row>
    <row r="1990" spans="1:12" x14ac:dyDescent="0.25">
      <c r="A1990" s="1">
        <v>12</v>
      </c>
      <c r="B1990">
        <v>6.1457110019499996</v>
      </c>
      <c r="C1990" s="1">
        <v>141</v>
      </c>
      <c r="D1990" s="1" t="s">
        <v>6</v>
      </c>
      <c r="E1990">
        <v>8673.5657984861009</v>
      </c>
      <c r="F1990">
        <v>8239.7901835893608</v>
      </c>
      <c r="G1990">
        <v>51.8478216540761</v>
      </c>
      <c r="H1990">
        <f t="shared" si="156"/>
        <v>55.354587079663681</v>
      </c>
      <c r="I1990">
        <f t="shared" si="157"/>
        <v>2763759.9936615871</v>
      </c>
      <c r="J1990">
        <f t="shared" si="158"/>
        <v>53305.228753893265</v>
      </c>
      <c r="K1990">
        <f t="shared" si="155"/>
        <v>433.77561489674008</v>
      </c>
      <c r="L1990">
        <f t="shared" si="159"/>
        <v>2625540.9821811169</v>
      </c>
    </row>
    <row r="1991" spans="1:12" x14ac:dyDescent="0.25">
      <c r="A1991" s="1">
        <v>12</v>
      </c>
      <c r="B1991">
        <v>6.1457110019499996</v>
      </c>
      <c r="C1991" s="1">
        <v>142</v>
      </c>
      <c r="D1991" s="1" t="s">
        <v>6</v>
      </c>
      <c r="E1991">
        <v>8178.8155108696601</v>
      </c>
      <c r="F1991">
        <v>7970.0262270513304</v>
      </c>
      <c r="G1991">
        <v>53.682596122992202</v>
      </c>
      <c r="H1991">
        <f t="shared" si="156"/>
        <v>55.354587079663681</v>
      </c>
      <c r="I1991">
        <f t="shared" si="157"/>
        <v>2698336.1787844794</v>
      </c>
      <c r="J1991">
        <f t="shared" si="158"/>
        <v>50264.636468070974</v>
      </c>
      <c r="K1991">
        <f t="shared" si="155"/>
        <v>208.78928381832975</v>
      </c>
      <c r="L1991">
        <f t="shared" si="159"/>
        <v>2629452.8939713226</v>
      </c>
    </row>
    <row r="1992" spans="1:12" x14ac:dyDescent="0.25">
      <c r="A1992" s="1">
        <v>12</v>
      </c>
      <c r="B1992">
        <v>6.1457110019499996</v>
      </c>
      <c r="C1992" s="1">
        <v>143</v>
      </c>
      <c r="D1992" s="1" t="s">
        <v>6</v>
      </c>
      <c r="E1992">
        <v>8201.1081694138702</v>
      </c>
      <c r="F1992">
        <v>7590.1086549269403</v>
      </c>
      <c r="G1992">
        <v>49.117544209610898</v>
      </c>
      <c r="H1992">
        <f t="shared" si="156"/>
        <v>55.354587079663681</v>
      </c>
      <c r="I1992">
        <f t="shared" si="157"/>
        <v>2475604.8155622492</v>
      </c>
      <c r="J1992">
        <f t="shared" si="158"/>
        <v>50401.640704948841</v>
      </c>
      <c r="K1992">
        <f t="shared" si="155"/>
        <v>610.99951448692991</v>
      </c>
      <c r="L1992">
        <f t="shared" si="159"/>
        <v>2291167.1384674297</v>
      </c>
    </row>
    <row r="1993" spans="1:12" x14ac:dyDescent="0.25">
      <c r="A1993" s="1">
        <v>12</v>
      </c>
      <c r="B1993">
        <v>6.1457110019499996</v>
      </c>
      <c r="C1993" s="1">
        <v>144</v>
      </c>
      <c r="D1993" s="1" t="s">
        <v>6</v>
      </c>
      <c r="E1993">
        <v>8149.6821448296596</v>
      </c>
      <c r="F1993">
        <v>7605.8448857249896</v>
      </c>
      <c r="G1993">
        <v>48.886014673846901</v>
      </c>
      <c r="H1993">
        <f t="shared" si="156"/>
        <v>55.354587079663681</v>
      </c>
      <c r="I1993">
        <f t="shared" si="157"/>
        <v>2448484.9473231123</v>
      </c>
      <c r="J1993">
        <f t="shared" si="158"/>
        <v>50085.59121987511</v>
      </c>
      <c r="K1993">
        <f t="shared" si="155"/>
        <v>543.83725910467001</v>
      </c>
      <c r="L1993">
        <f t="shared" si="159"/>
        <v>2285094.8519736845</v>
      </c>
    </row>
    <row r="1994" spans="1:12" x14ac:dyDescent="0.25">
      <c r="A1994" s="1">
        <v>12</v>
      </c>
      <c r="B1994">
        <v>6.1457110019499996</v>
      </c>
      <c r="C1994" s="1">
        <v>145</v>
      </c>
      <c r="D1994" s="1" t="s">
        <v>6</v>
      </c>
      <c r="E1994">
        <v>8129.0795434316797</v>
      </c>
      <c r="F1994">
        <v>7485.2004496065902</v>
      </c>
      <c r="G1994">
        <v>47.543123416694797</v>
      </c>
      <c r="H1994">
        <f t="shared" si="156"/>
        <v>55.354587079663681</v>
      </c>
      <c r="I1994">
        <f t="shared" si="157"/>
        <v>2375205.6469608354</v>
      </c>
      <c r="J1994">
        <f t="shared" si="158"/>
        <v>49958.973585794753</v>
      </c>
      <c r="K1994">
        <f t="shared" si="155"/>
        <v>643.87909382508951</v>
      </c>
      <c r="L1994">
        <f t="shared" si="159"/>
        <v>2187072.9990463373</v>
      </c>
    </row>
    <row r="1995" spans="1:12" x14ac:dyDescent="0.25">
      <c r="A1995" s="1">
        <v>12</v>
      </c>
      <c r="B1995">
        <v>6.1457110019499996</v>
      </c>
      <c r="C1995" s="1">
        <v>146</v>
      </c>
      <c r="D1995" s="1" t="s">
        <v>6</v>
      </c>
      <c r="E1995">
        <v>7862.1581116523002</v>
      </c>
      <c r="F1995">
        <v>6962.1581116523002</v>
      </c>
      <c r="G1995">
        <v>47.528333871488499</v>
      </c>
      <c r="H1995">
        <f t="shared" si="156"/>
        <v>55.354587079663681</v>
      </c>
      <c r="I1995">
        <f t="shared" si="157"/>
        <v>2296500.2529096794</v>
      </c>
      <c r="J1995">
        <f t="shared" si="158"/>
        <v>48318.551605851979</v>
      </c>
      <c r="K1995">
        <f t="shared" si="155"/>
        <v>900</v>
      </c>
      <c r="L1995">
        <f t="shared" si="159"/>
        <v>2033614.3889691555</v>
      </c>
    </row>
    <row r="1996" spans="1:12" x14ac:dyDescent="0.25">
      <c r="A1996" s="1">
        <v>12</v>
      </c>
      <c r="B1996">
        <v>6.1457110019499996</v>
      </c>
      <c r="C1996" s="1">
        <v>147</v>
      </c>
      <c r="D1996" s="1" t="s">
        <v>6</v>
      </c>
      <c r="E1996">
        <v>7480.7418508804803</v>
      </c>
      <c r="F1996">
        <v>6580.7418508804803</v>
      </c>
      <c r="G1996">
        <v>44.656671926342803</v>
      </c>
      <c r="H1996">
        <f t="shared" si="156"/>
        <v>55.354587079663681</v>
      </c>
      <c r="I1996">
        <f t="shared" si="157"/>
        <v>2053067.1585106824</v>
      </c>
      <c r="J1996">
        <f t="shared" si="158"/>
        <v>45974.47749570397</v>
      </c>
      <c r="K1996">
        <f t="shared" si="155"/>
        <v>900</v>
      </c>
      <c r="L1996">
        <f t="shared" si="159"/>
        <v>1806064.8585393054</v>
      </c>
    </row>
    <row r="1997" spans="1:12" x14ac:dyDescent="0.25">
      <c r="A1997" s="1">
        <v>12</v>
      </c>
      <c r="B1997">
        <v>6.1457110019499996</v>
      </c>
      <c r="C1997" s="1">
        <v>148</v>
      </c>
      <c r="D1997" s="1" t="s">
        <v>6</v>
      </c>
      <c r="E1997">
        <v>7201.23641813413</v>
      </c>
      <c r="F1997">
        <v>6301.23641813413</v>
      </c>
      <c r="G1997">
        <v>35.682460756332503</v>
      </c>
      <c r="H1997">
        <f t="shared" si="156"/>
        <v>55.354587079663681</v>
      </c>
      <c r="I1997">
        <f t="shared" si="157"/>
        <v>1579188.5990488804</v>
      </c>
      <c r="J1997">
        <f t="shared" si="158"/>
        <v>44256.71788256993</v>
      </c>
      <c r="K1997">
        <f t="shared" si="155"/>
        <v>900</v>
      </c>
      <c r="L1997">
        <f t="shared" si="159"/>
        <v>1381823.9165667228</v>
      </c>
    </row>
    <row r="1998" spans="1:12" x14ac:dyDescent="0.25">
      <c r="A1998" s="1">
        <v>12</v>
      </c>
      <c r="B1998">
        <v>6.1457110019499996</v>
      </c>
      <c r="C1998" s="1">
        <v>149</v>
      </c>
      <c r="D1998" s="1" t="s">
        <v>6</v>
      </c>
      <c r="E1998">
        <v>7082.0906706631704</v>
      </c>
      <c r="F1998">
        <v>6182.0906706631704</v>
      </c>
      <c r="G1998">
        <v>28.567363636363599</v>
      </c>
      <c r="H1998">
        <f t="shared" si="156"/>
        <v>55.354587079663681</v>
      </c>
      <c r="I1998">
        <f t="shared" si="157"/>
        <v>1243379.720133323</v>
      </c>
      <c r="J1998">
        <f t="shared" si="158"/>
        <v>43524.4825515021</v>
      </c>
      <c r="K1998">
        <f t="shared" si="155"/>
        <v>900</v>
      </c>
      <c r="L1998">
        <f t="shared" si="159"/>
        <v>1085369.6352362875</v>
      </c>
    </row>
    <row r="1999" spans="1:12" x14ac:dyDescent="0.25">
      <c r="A1999" s="1">
        <v>12</v>
      </c>
      <c r="B1999">
        <v>6.1457110019499996</v>
      </c>
      <c r="C1999" s="1">
        <v>150</v>
      </c>
      <c r="D1999" s="1" t="s">
        <v>6</v>
      </c>
      <c r="E1999">
        <v>7210.2285500187299</v>
      </c>
      <c r="F1999">
        <v>6310.2285500187299</v>
      </c>
      <c r="G1999">
        <v>48.903566975418599</v>
      </c>
      <c r="H1999">
        <f t="shared" si="156"/>
        <v>55.354587079663681</v>
      </c>
      <c r="I1999">
        <f t="shared" si="157"/>
        <v>2167013.9270488527</v>
      </c>
      <c r="J1999">
        <f t="shared" si="158"/>
        <v>44311.980926424105</v>
      </c>
      <c r="K1999">
        <f t="shared" si="155"/>
        <v>900</v>
      </c>
      <c r="L1999">
        <f t="shared" si="159"/>
        <v>1896521.4564129668</v>
      </c>
    </row>
    <row r="2000" spans="1:12" x14ac:dyDescent="0.25">
      <c r="A2000" s="1">
        <v>12</v>
      </c>
      <c r="B2000">
        <v>6.1457110019499996</v>
      </c>
      <c r="C2000" s="1">
        <v>151</v>
      </c>
      <c r="D2000" s="1" t="s">
        <v>6</v>
      </c>
      <c r="E2000">
        <v>7672.5739977519697</v>
      </c>
      <c r="F2000">
        <v>6772.5739977519697</v>
      </c>
      <c r="G2000">
        <v>51.812332651029003</v>
      </c>
      <c r="H2000">
        <f t="shared" si="156"/>
        <v>55.354587079663681</v>
      </c>
      <c r="I2000">
        <f t="shared" si="157"/>
        <v>2443128.8086429238</v>
      </c>
      <c r="J2000">
        <f t="shared" si="158"/>
        <v>47153.422431259773</v>
      </c>
      <c r="K2000">
        <f t="shared" si="155"/>
        <v>900</v>
      </c>
      <c r="L2000">
        <f t="shared" si="159"/>
        <v>2156547.5481138141</v>
      </c>
    </row>
    <row r="2001" spans="1:12" x14ac:dyDescent="0.25">
      <c r="A2001" s="1">
        <v>12</v>
      </c>
      <c r="B2001">
        <v>6.1457110019499996</v>
      </c>
      <c r="C2001" s="1">
        <v>152</v>
      </c>
      <c r="D2001" s="1" t="s">
        <v>6</v>
      </c>
      <c r="E2001">
        <v>8037.1078909953503</v>
      </c>
      <c r="F2001">
        <v>7800.6744098913496</v>
      </c>
      <c r="G2001">
        <v>54.7353774050477</v>
      </c>
      <c r="H2001">
        <f t="shared" si="156"/>
        <v>55.354587079663681</v>
      </c>
      <c r="I2001">
        <f t="shared" si="157"/>
        <v>2703585.1311396826</v>
      </c>
      <c r="J2001">
        <f t="shared" si="158"/>
        <v>49393.742389549283</v>
      </c>
      <c r="K2001">
        <f t="shared" si="155"/>
        <v>236.43348110400075</v>
      </c>
      <c r="L2001">
        <f t="shared" si="159"/>
        <v>2624051.7899570242</v>
      </c>
    </row>
    <row r="2002" spans="1:12" x14ac:dyDescent="0.25">
      <c r="A2002" s="1">
        <v>12</v>
      </c>
      <c r="B2002">
        <v>6.1457110019499996</v>
      </c>
      <c r="C2002" s="1">
        <v>153</v>
      </c>
      <c r="D2002" s="1" t="s">
        <v>6</v>
      </c>
      <c r="E2002">
        <v>8026.2537343702097</v>
      </c>
      <c r="F2002">
        <v>8664.6684151367608</v>
      </c>
      <c r="G2002">
        <v>58.907710205490503</v>
      </c>
      <c r="H2002">
        <f t="shared" si="156"/>
        <v>55.354587079663681</v>
      </c>
      <c r="I2002">
        <f t="shared" si="157"/>
        <v>2905742.7349008089</v>
      </c>
      <c r="J2002">
        <f t="shared" si="158"/>
        <v>49327.035879761264</v>
      </c>
      <c r="K2002">
        <f t="shared" si="155"/>
        <v>-638.4146807665511</v>
      </c>
      <c r="L2002">
        <f t="shared" si="159"/>
        <v>3136867.8502890263</v>
      </c>
    </row>
    <row r="2003" spans="1:12" x14ac:dyDescent="0.25">
      <c r="A2003" s="1">
        <v>12</v>
      </c>
      <c r="B2003">
        <v>6.1457110019499996</v>
      </c>
      <c r="C2003" s="1">
        <v>154</v>
      </c>
      <c r="D2003" s="1" t="s">
        <v>6</v>
      </c>
      <c r="E2003">
        <v>8345.7107262709196</v>
      </c>
      <c r="F2003">
        <v>8951.6672911202695</v>
      </c>
      <c r="G2003">
        <v>63.013815751954802</v>
      </c>
      <c r="H2003">
        <f t="shared" si="156"/>
        <v>55.354587079663681</v>
      </c>
      <c r="I2003">
        <f t="shared" si="157"/>
        <v>3231999.1668855925</v>
      </c>
      <c r="J2003">
        <f t="shared" si="158"/>
        <v>51290.326229535312</v>
      </c>
      <c r="K2003">
        <f t="shared" si="155"/>
        <v>-605.95656484934989</v>
      </c>
      <c r="L2003">
        <f t="shared" si="159"/>
        <v>3466664.7546344078</v>
      </c>
    </row>
    <row r="2004" spans="1:12" x14ac:dyDescent="0.25">
      <c r="A2004" s="1">
        <v>12</v>
      </c>
      <c r="B2004">
        <v>6.1457110019499996</v>
      </c>
      <c r="C2004" s="1">
        <v>155</v>
      </c>
      <c r="D2004" s="1" t="s">
        <v>6</v>
      </c>
      <c r="E2004">
        <v>9102.1010179037803</v>
      </c>
      <c r="F2004">
        <v>8980.1423754215102</v>
      </c>
      <c r="G2004">
        <v>54.243764412857601</v>
      </c>
      <c r="H2004">
        <f t="shared" si="156"/>
        <v>55.354587079663681</v>
      </c>
      <c r="I2004">
        <f t="shared" si="157"/>
        <v>3034335.5566119463</v>
      </c>
      <c r="J2004">
        <f t="shared" si="158"/>
        <v>55938.882366591555</v>
      </c>
      <c r="K2004">
        <f t="shared" si="155"/>
        <v>121.95864248227008</v>
      </c>
      <c r="L2004">
        <f t="shared" si="159"/>
        <v>2993678.6308546774</v>
      </c>
    </row>
    <row r="2005" spans="1:12" x14ac:dyDescent="0.25">
      <c r="A2005" s="1">
        <v>12</v>
      </c>
      <c r="B2005">
        <v>6.1457110019499996</v>
      </c>
      <c r="C2005" s="1">
        <v>156</v>
      </c>
      <c r="D2005" s="1" t="s">
        <v>6</v>
      </c>
      <c r="E2005">
        <v>8958.30060167589</v>
      </c>
      <c r="F2005">
        <v>8670.6631697264893</v>
      </c>
      <c r="G2005">
        <v>53.198578937864603</v>
      </c>
      <c r="H2005">
        <f t="shared" si="156"/>
        <v>55.354587079663681</v>
      </c>
      <c r="I2005">
        <f t="shared" si="157"/>
        <v>2928854.4965818012</v>
      </c>
      <c r="J2005">
        <f t="shared" si="158"/>
        <v>55055.126566494815</v>
      </c>
      <c r="K2005">
        <f t="shared" si="155"/>
        <v>287.63743194940071</v>
      </c>
      <c r="L2005">
        <f t="shared" si="159"/>
        <v>2834813.425243713</v>
      </c>
    </row>
    <row r="2006" spans="1:12" x14ac:dyDescent="0.25">
      <c r="A2006" s="1">
        <v>12</v>
      </c>
      <c r="B2006">
        <v>6.1457110019499996</v>
      </c>
      <c r="C2006" s="1">
        <v>157</v>
      </c>
      <c r="D2006" s="1" t="s">
        <v>6</v>
      </c>
      <c r="E2006">
        <v>8636.0843997206193</v>
      </c>
      <c r="F2006">
        <v>8634.6946421880893</v>
      </c>
      <c r="G2006">
        <v>55.487238932791797</v>
      </c>
      <c r="H2006">
        <f t="shared" si="156"/>
        <v>55.354587079663681</v>
      </c>
      <c r="I2006">
        <f t="shared" si="157"/>
        <v>2944978.4873599866</v>
      </c>
      <c r="J2006">
        <f t="shared" si="158"/>
        <v>53074.878909131767</v>
      </c>
      <c r="K2006">
        <f t="shared" si="155"/>
        <v>1.389757532529984</v>
      </c>
      <c r="L2006">
        <f t="shared" si="159"/>
        <v>2944504.5681801229</v>
      </c>
    </row>
    <row r="2007" spans="1:12" x14ac:dyDescent="0.25">
      <c r="A2007" s="1">
        <v>12</v>
      </c>
      <c r="B2007">
        <v>6.1457110019499996</v>
      </c>
      <c r="C2007" s="1">
        <v>158</v>
      </c>
      <c r="D2007" s="1" t="s">
        <v>6</v>
      </c>
      <c r="E2007">
        <v>8214.2022376168006</v>
      </c>
      <c r="F2007">
        <v>8368.6774072686403</v>
      </c>
      <c r="G2007">
        <v>57.207432667960802</v>
      </c>
      <c r="H2007">
        <f t="shared" si="156"/>
        <v>55.354587079663681</v>
      </c>
      <c r="I2007">
        <f t="shared" si="157"/>
        <v>2887952.0840430977</v>
      </c>
      <c r="J2007">
        <f t="shared" si="158"/>
        <v>50482.11306396388</v>
      </c>
      <c r="K2007">
        <f t="shared" si="155"/>
        <v>-154.47516965183968</v>
      </c>
      <c r="L2007">
        <f t="shared" si="159"/>
        <v>2942262.5179992961</v>
      </c>
    </row>
    <row r="2008" spans="1:12" x14ac:dyDescent="0.25">
      <c r="A2008" s="1">
        <v>12</v>
      </c>
      <c r="B2008">
        <v>6.1457110019499996</v>
      </c>
      <c r="C2008" s="1">
        <v>159</v>
      </c>
      <c r="D2008" s="1" t="s">
        <v>6</v>
      </c>
      <c r="E2008">
        <v>7958.4002928886803</v>
      </c>
      <c r="F2008">
        <v>8297.4896965155494</v>
      </c>
      <c r="G2008">
        <v>58.335113779833101</v>
      </c>
      <c r="H2008">
        <f t="shared" si="156"/>
        <v>55.354587079663681</v>
      </c>
      <c r="I2008">
        <f t="shared" si="157"/>
        <v>2853172.0622343831</v>
      </c>
      <c r="J2008">
        <f t="shared" si="158"/>
        <v>48910.028237928062</v>
      </c>
      <c r="K2008">
        <f t="shared" si="155"/>
        <v>-339.08940362686917</v>
      </c>
      <c r="L2008">
        <f t="shared" si="159"/>
        <v>2974739.258834485</v>
      </c>
    </row>
    <row r="2009" spans="1:12" x14ac:dyDescent="0.25">
      <c r="A2009" s="1">
        <v>12</v>
      </c>
      <c r="B2009">
        <v>6.1457110019499996</v>
      </c>
      <c r="C2009" s="1">
        <v>160</v>
      </c>
      <c r="D2009" s="1" t="s">
        <v>6</v>
      </c>
      <c r="E2009">
        <v>7576.2367377957098</v>
      </c>
      <c r="F2009">
        <v>8345.4477332334209</v>
      </c>
      <c r="G2009">
        <v>58.697192919679097</v>
      </c>
      <c r="H2009">
        <f t="shared" si="156"/>
        <v>55.354587079663681</v>
      </c>
      <c r="I2009">
        <f t="shared" si="157"/>
        <v>2733021.2169747236</v>
      </c>
      <c r="J2009">
        <f t="shared" si="158"/>
        <v>46561.361472848868</v>
      </c>
      <c r="K2009">
        <f t="shared" si="155"/>
        <v>-769.21099543771106</v>
      </c>
      <c r="L2009">
        <f t="shared" si="159"/>
        <v>3010503.3025560626</v>
      </c>
    </row>
    <row r="2010" spans="1:12" x14ac:dyDescent="0.25">
      <c r="A2010" s="1">
        <v>12</v>
      </c>
      <c r="B2010">
        <v>6.1457110019499996</v>
      </c>
      <c r="C2010" s="1">
        <v>161</v>
      </c>
      <c r="D2010" s="1" t="s">
        <v>6</v>
      </c>
      <c r="E2010">
        <v>7638.7785687523401</v>
      </c>
      <c r="F2010">
        <v>8538.7785687523392</v>
      </c>
      <c r="G2010">
        <v>59.678416285338201</v>
      </c>
      <c r="H2010">
        <f t="shared" si="156"/>
        <v>55.354587079663681</v>
      </c>
      <c r="I2010">
        <f t="shared" si="157"/>
        <v>2801646.5486954367</v>
      </c>
      <c r="J2010">
        <f t="shared" si="158"/>
        <v>46945.725491441131</v>
      </c>
      <c r="K2010">
        <f t="shared" si="155"/>
        <v>-899.99999999999909</v>
      </c>
      <c r="L2010">
        <f t="shared" si="159"/>
        <v>3131736.218284816</v>
      </c>
    </row>
    <row r="2011" spans="1:12" x14ac:dyDescent="0.25">
      <c r="A2011" s="1">
        <v>12</v>
      </c>
      <c r="B2011">
        <v>6.1457110019499996</v>
      </c>
      <c r="C2011" s="1">
        <v>162</v>
      </c>
      <c r="D2011" s="1" t="s">
        <v>6</v>
      </c>
      <c r="E2011">
        <v>7980.4795803671796</v>
      </c>
      <c r="F2011">
        <v>8880.4795803671805</v>
      </c>
      <c r="G2011">
        <v>60.613360207424002</v>
      </c>
      <c r="H2011">
        <f t="shared" si="156"/>
        <v>55.354587079663681</v>
      </c>
      <c r="I2011">
        <f t="shared" si="157"/>
        <v>2972825.9631766626</v>
      </c>
      <c r="J2011">
        <f t="shared" si="158"/>
        <v>49045.72115789989</v>
      </c>
      <c r="K2011">
        <f t="shared" si="155"/>
        <v>-900.00000000000091</v>
      </c>
      <c r="L2011">
        <f t="shared" si="159"/>
        <v>3308086.9383993945</v>
      </c>
    </row>
    <row r="2012" spans="1:12" x14ac:dyDescent="0.25">
      <c r="A2012" s="1">
        <v>12</v>
      </c>
      <c r="B2012">
        <v>6.1457110019499996</v>
      </c>
      <c r="C2012" s="1">
        <v>163</v>
      </c>
      <c r="D2012" s="1" t="s">
        <v>6</v>
      </c>
      <c r="E2012">
        <v>9214.5372798801109</v>
      </c>
      <c r="F2012">
        <v>9699.51292618958</v>
      </c>
      <c r="G2012">
        <v>83.25</v>
      </c>
      <c r="H2012">
        <f t="shared" si="156"/>
        <v>55.354587079663681</v>
      </c>
      <c r="I2012">
        <f t="shared" si="157"/>
        <v>4714437.7713082321</v>
      </c>
      <c r="J2012">
        <f t="shared" si="158"/>
        <v>56629.88313883762</v>
      </c>
      <c r="K2012">
        <f t="shared" si="155"/>
        <v>-484.97564630946908</v>
      </c>
      <c r="L2012">
        <f t="shared" si="159"/>
        <v>4962566.0750612915</v>
      </c>
    </row>
    <row r="2013" spans="1:12" x14ac:dyDescent="0.25">
      <c r="A2013" s="1">
        <v>12</v>
      </c>
      <c r="B2013">
        <v>6.1457110019499996</v>
      </c>
      <c r="C2013" s="1">
        <v>164</v>
      </c>
      <c r="D2013" s="1" t="s">
        <v>6</v>
      </c>
      <c r="E2013">
        <v>8807.0063694267501</v>
      </c>
      <c r="F2013">
        <v>9707.0063694267501</v>
      </c>
      <c r="G2013">
        <v>61.217519685039399</v>
      </c>
      <c r="H2013">
        <f t="shared" si="156"/>
        <v>55.354587079663681</v>
      </c>
      <c r="I2013">
        <f t="shared" si="157"/>
        <v>3313417.5939442841</v>
      </c>
      <c r="J2013">
        <f t="shared" si="158"/>
        <v>54125.315938829699</v>
      </c>
      <c r="K2013">
        <f t="shared" si="155"/>
        <v>-900</v>
      </c>
      <c r="L2013">
        <f t="shared" si="159"/>
        <v>3652020.2597606773</v>
      </c>
    </row>
    <row r="2014" spans="1:12" x14ac:dyDescent="0.25">
      <c r="A2014" s="1">
        <v>12</v>
      </c>
      <c r="B2014">
        <v>6.1457110019499996</v>
      </c>
      <c r="C2014" s="1">
        <v>165</v>
      </c>
      <c r="D2014" s="1" t="s">
        <v>6</v>
      </c>
      <c r="E2014">
        <v>8403.1097789434207</v>
      </c>
      <c r="F2014">
        <v>9303.1097789434207</v>
      </c>
      <c r="G2014">
        <v>62.211465465163101</v>
      </c>
      <c r="H2014">
        <f t="shared" si="156"/>
        <v>55.354587079663681</v>
      </c>
      <c r="I2014">
        <f t="shared" si="157"/>
        <v>3212791.9504077029</v>
      </c>
      <c r="J2014">
        <f t="shared" si="158"/>
        <v>51643.084219046206</v>
      </c>
      <c r="K2014">
        <f t="shared" si="155"/>
        <v>-900</v>
      </c>
      <c r="L2014">
        <f t="shared" si="159"/>
        <v>3556892.2693887199</v>
      </c>
    </row>
    <row r="2015" spans="1:12" x14ac:dyDescent="0.25">
      <c r="A2015" s="1">
        <v>12</v>
      </c>
      <c r="B2015">
        <v>6.1457110019499996</v>
      </c>
      <c r="C2015" s="1">
        <v>166</v>
      </c>
      <c r="D2015" s="1" t="s">
        <v>6</v>
      </c>
      <c r="E2015">
        <v>8033.7186515530902</v>
      </c>
      <c r="F2015">
        <v>8768.0779318096702</v>
      </c>
      <c r="G2015">
        <v>61.310415402784301</v>
      </c>
      <c r="H2015">
        <f t="shared" si="156"/>
        <v>55.354587079663681</v>
      </c>
      <c r="I2015">
        <f t="shared" si="157"/>
        <v>3027073.8120162981</v>
      </c>
      <c r="J2015">
        <f t="shared" si="158"/>
        <v>49372.913103420746</v>
      </c>
      <c r="K2015">
        <f t="shared" si="155"/>
        <v>-734.35928025657995</v>
      </c>
      <c r="L2015">
        <f t="shared" si="159"/>
        <v>3303777.5207584612</v>
      </c>
    </row>
    <row r="2016" spans="1:12" x14ac:dyDescent="0.25">
      <c r="A2016" s="1">
        <v>12</v>
      </c>
      <c r="B2016">
        <v>6.1457110019499996</v>
      </c>
      <c r="C2016" s="1">
        <v>167</v>
      </c>
      <c r="D2016" s="1" t="s">
        <v>6</v>
      </c>
      <c r="E2016">
        <v>8228.5580968076993</v>
      </c>
      <c r="F2016">
        <v>8303.4844511052797</v>
      </c>
      <c r="G2016">
        <v>56.215433328536903</v>
      </c>
      <c r="H2016">
        <f t="shared" si="156"/>
        <v>55.354587079663681</v>
      </c>
      <c r="I2016">
        <f t="shared" si="157"/>
        <v>2842833.5781181939</v>
      </c>
      <c r="J2016">
        <f t="shared" si="158"/>
        <v>50570.34002573583</v>
      </c>
      <c r="K2016">
        <f t="shared" si="155"/>
        <v>-74.926354297580474</v>
      </c>
      <c r="L2016">
        <f t="shared" si="159"/>
        <v>2868719.4202520391</v>
      </c>
    </row>
    <row r="2017" spans="1:12" x14ac:dyDescent="0.25">
      <c r="A2017" s="1">
        <v>12</v>
      </c>
      <c r="B2017">
        <v>6.1457110019499996</v>
      </c>
      <c r="C2017" s="1">
        <v>168</v>
      </c>
      <c r="D2017" s="1" t="s">
        <v>6</v>
      </c>
      <c r="E2017">
        <v>8317.6482520728205</v>
      </c>
      <c r="F2017">
        <v>8289.9962532783793</v>
      </c>
      <c r="G2017">
        <v>55.191458257598903</v>
      </c>
      <c r="H2017">
        <f t="shared" si="156"/>
        <v>55.354587079663681</v>
      </c>
      <c r="I2017">
        <f t="shared" si="157"/>
        <v>2821269.3673834135</v>
      </c>
      <c r="J2017">
        <f t="shared" si="158"/>
        <v>51117.86237311412</v>
      </c>
      <c r="K2017">
        <f t="shared" si="155"/>
        <v>27.65199879444117</v>
      </c>
      <c r="L2017">
        <f t="shared" si="159"/>
        <v>2811890.0651117358</v>
      </c>
    </row>
    <row r="2018" spans="1:12" x14ac:dyDescent="0.25">
      <c r="A2018" s="1">
        <v>13</v>
      </c>
      <c r="B2018">
        <v>2.9553183178400002</v>
      </c>
      <c r="C2018" s="1">
        <v>1</v>
      </c>
      <c r="D2018" s="1" t="s">
        <v>6</v>
      </c>
      <c r="E2018">
        <v>7243.1917771845601</v>
      </c>
      <c r="F2018">
        <v>7830.6481828400201</v>
      </c>
      <c r="G2018">
        <v>62.439363926757601</v>
      </c>
      <c r="H2018">
        <f t="shared" si="156"/>
        <v>55.354587079663681</v>
      </c>
      <c r="I2018">
        <f t="shared" si="157"/>
        <v>1336573.1116870556</v>
      </c>
      <c r="J2018">
        <f t="shared" si="158"/>
        <v>21405.937338741594</v>
      </c>
      <c r="K2018">
        <f t="shared" si="155"/>
        <v>-587.45640565546</v>
      </c>
      <c r="L2018">
        <f t="shared" si="159"/>
        <v>1444975.3824319304</v>
      </c>
    </row>
    <row r="2019" spans="1:12" x14ac:dyDescent="0.25">
      <c r="A2019" s="1">
        <v>13</v>
      </c>
      <c r="B2019">
        <v>2.9553183178400002</v>
      </c>
      <c r="C2019" s="1">
        <v>2</v>
      </c>
      <c r="D2019" s="1" t="s">
        <v>6</v>
      </c>
      <c r="E2019">
        <v>7174.5432654942797</v>
      </c>
      <c r="F2019">
        <v>7216.9351817160004</v>
      </c>
      <c r="G2019">
        <v>55.862226915052403</v>
      </c>
      <c r="H2019">
        <f t="shared" si="156"/>
        <v>55.354587079663681</v>
      </c>
      <c r="I2019">
        <f t="shared" si="157"/>
        <v>1184450.1006731407</v>
      </c>
      <c r="J2019">
        <f t="shared" si="158"/>
        <v>21203.059134650855</v>
      </c>
      <c r="K2019">
        <f t="shared" si="155"/>
        <v>-42.391916221720749</v>
      </c>
      <c r="L2019">
        <f t="shared" si="159"/>
        <v>1191448.6102058708</v>
      </c>
    </row>
    <row r="2020" spans="1:12" x14ac:dyDescent="0.25">
      <c r="A2020" s="1">
        <v>13</v>
      </c>
      <c r="B2020">
        <v>2.9553183178400002</v>
      </c>
      <c r="C2020" s="1">
        <v>3</v>
      </c>
      <c r="D2020" s="1" t="s">
        <v>6</v>
      </c>
      <c r="E2020">
        <v>7292.2072762707203</v>
      </c>
      <c r="F2020">
        <v>6716.37317347321</v>
      </c>
      <c r="G2020">
        <v>48.702370241919702</v>
      </c>
      <c r="H2020">
        <f t="shared" si="156"/>
        <v>55.354587079663681</v>
      </c>
      <c r="I2020">
        <f t="shared" si="157"/>
        <v>1049574.735783814</v>
      </c>
      <c r="J2020">
        <f t="shared" si="158"/>
        <v>21550.793741048994</v>
      </c>
      <c r="K2020">
        <f t="shared" si="155"/>
        <v>575.83410279751024</v>
      </c>
      <c r="L2020">
        <f t="shared" si="159"/>
        <v>966694.3535618633</v>
      </c>
    </row>
    <row r="2021" spans="1:12" x14ac:dyDescent="0.25">
      <c r="A2021" s="1">
        <v>13</v>
      </c>
      <c r="B2021">
        <v>2.9553183178400002</v>
      </c>
      <c r="C2021" s="1">
        <v>4</v>
      </c>
      <c r="D2021" s="1" t="s">
        <v>6</v>
      </c>
      <c r="E2021">
        <v>7338.3664293743004</v>
      </c>
      <c r="F2021">
        <v>6438.3664293743004</v>
      </c>
      <c r="G2021">
        <v>36.1045521997207</v>
      </c>
      <c r="H2021">
        <f t="shared" si="156"/>
        <v>55.354587079663681</v>
      </c>
      <c r="I2021">
        <f t="shared" si="157"/>
        <v>783006.95972177817</v>
      </c>
      <c r="J2021">
        <f t="shared" si="158"/>
        <v>21687.208731751987</v>
      </c>
      <c r="K2021">
        <f t="shared" si="155"/>
        <v>900</v>
      </c>
      <c r="L2021">
        <f t="shared" si="159"/>
        <v>686976.55969585758</v>
      </c>
    </row>
    <row r="2022" spans="1:12" x14ac:dyDescent="0.25">
      <c r="A2022" s="1">
        <v>13</v>
      </c>
      <c r="B2022">
        <v>2.9553183178400002</v>
      </c>
      <c r="C2022" s="1">
        <v>5</v>
      </c>
      <c r="D2022" s="1" t="s">
        <v>6</v>
      </c>
      <c r="E2022">
        <v>7217.7219932559001</v>
      </c>
      <c r="F2022">
        <v>6317.7219932559001</v>
      </c>
      <c r="G2022">
        <v>29.145563990036798</v>
      </c>
      <c r="H2022">
        <f t="shared" si="156"/>
        <v>55.354587079663681</v>
      </c>
      <c r="I2022">
        <f t="shared" si="157"/>
        <v>621694.29142860475</v>
      </c>
      <c r="J2022">
        <f t="shared" si="158"/>
        <v>21330.6660197458</v>
      </c>
      <c r="K2022">
        <f t="shared" si="155"/>
        <v>900</v>
      </c>
      <c r="L2022">
        <f t="shared" si="159"/>
        <v>544173.31419942447</v>
      </c>
    </row>
    <row r="2023" spans="1:12" x14ac:dyDescent="0.25">
      <c r="A2023" s="1">
        <v>13</v>
      </c>
      <c r="B2023">
        <v>2.9553183178400002</v>
      </c>
      <c r="C2023" s="1">
        <v>6</v>
      </c>
      <c r="D2023" s="1" t="s">
        <v>6</v>
      </c>
      <c r="E2023">
        <v>7039.8432308848496</v>
      </c>
      <c r="F2023">
        <v>6331.2101910827996</v>
      </c>
      <c r="G2023">
        <v>50.323378611405801</v>
      </c>
      <c r="H2023">
        <f t="shared" si="156"/>
        <v>55.354587079663681</v>
      </c>
      <c r="I2023">
        <f t="shared" si="157"/>
        <v>1046976.7675321847</v>
      </c>
      <c r="J2023">
        <f t="shared" si="158"/>
        <v>20804.977654955925</v>
      </c>
      <c r="K2023">
        <f t="shared" si="155"/>
        <v>708.63303980205001</v>
      </c>
      <c r="L2023">
        <f t="shared" si="159"/>
        <v>941587.726179171</v>
      </c>
    </row>
    <row r="2024" spans="1:12" x14ac:dyDescent="0.25">
      <c r="A2024" s="1">
        <v>13</v>
      </c>
      <c r="B2024">
        <v>2.9553183178400002</v>
      </c>
      <c r="C2024" s="1">
        <v>7</v>
      </c>
      <c r="D2024" s="1" t="s">
        <v>6</v>
      </c>
      <c r="E2024">
        <v>7277.0454789223704</v>
      </c>
      <c r="F2024">
        <v>6840.76433121019</v>
      </c>
      <c r="G2024">
        <v>53.730197495069802</v>
      </c>
      <c r="H2024">
        <f t="shared" si="156"/>
        <v>55.354587079663681</v>
      </c>
      <c r="I2024">
        <f t="shared" si="157"/>
        <v>1155520.8645543498</v>
      </c>
      <c r="J2024">
        <f t="shared" si="158"/>
        <v>21505.985803614039</v>
      </c>
      <c r="K2024">
        <f t="shared" si="155"/>
        <v>436.28114771218043</v>
      </c>
      <c r="L2024">
        <f t="shared" si="159"/>
        <v>1086243.8522760374</v>
      </c>
    </row>
    <row r="2025" spans="1:12" x14ac:dyDescent="0.25">
      <c r="A2025" s="1">
        <v>13</v>
      </c>
      <c r="B2025">
        <v>2.9553183178400002</v>
      </c>
      <c r="C2025" s="1">
        <v>8</v>
      </c>
      <c r="D2025" s="1" t="s">
        <v>6</v>
      </c>
      <c r="E2025">
        <v>8225.0872953610797</v>
      </c>
      <c r="F2025">
        <v>7820.9067066317002</v>
      </c>
      <c r="G2025">
        <v>54.196267028182298</v>
      </c>
      <c r="H2025">
        <f t="shared" si="156"/>
        <v>55.354587079663681</v>
      </c>
      <c r="I2025">
        <f t="shared" si="157"/>
        <v>1317389.3721699065</v>
      </c>
      <c r="J2025">
        <f t="shared" si="158"/>
        <v>24307.751149813663</v>
      </c>
      <c r="K2025">
        <f t="shared" si="155"/>
        <v>404.18058872937945</v>
      </c>
      <c r="L2025">
        <f t="shared" si="159"/>
        <v>1252652.890609429</v>
      </c>
    </row>
    <row r="2026" spans="1:12" x14ac:dyDescent="0.25">
      <c r="A2026" s="1">
        <v>13</v>
      </c>
      <c r="B2026">
        <v>2.9553183178400002</v>
      </c>
      <c r="C2026" s="1">
        <v>9</v>
      </c>
      <c r="D2026" s="1" t="s">
        <v>6</v>
      </c>
      <c r="E2026">
        <v>8415.1647332971406</v>
      </c>
      <c r="F2026">
        <v>8784.5635069314394</v>
      </c>
      <c r="G2026">
        <v>57.444853977901701</v>
      </c>
      <c r="H2026">
        <f t="shared" si="156"/>
        <v>55.354587079663681</v>
      </c>
      <c r="I2026">
        <f t="shared" si="157"/>
        <v>1428624.2493555648</v>
      </c>
      <c r="J2026">
        <f t="shared" si="158"/>
        <v>24869.4904839542</v>
      </c>
      <c r="K2026">
        <f t="shared" si="155"/>
        <v>-369.39877363429878</v>
      </c>
      <c r="L2026">
        <f t="shared" si="159"/>
        <v>1491336.2772744047</v>
      </c>
    </row>
    <row r="2027" spans="1:12" x14ac:dyDescent="0.25">
      <c r="A2027" s="1">
        <v>13</v>
      </c>
      <c r="B2027">
        <v>2.9553183178400002</v>
      </c>
      <c r="C2027" s="1">
        <v>10</v>
      </c>
      <c r="D2027" s="1" t="s">
        <v>6</v>
      </c>
      <c r="E2027">
        <v>8389.6899414991094</v>
      </c>
      <c r="F2027">
        <v>9109.7789434245005</v>
      </c>
      <c r="G2027">
        <v>64.274074509394396</v>
      </c>
      <c r="H2027">
        <f t="shared" si="156"/>
        <v>55.354587079663681</v>
      </c>
      <c r="I2027">
        <f t="shared" si="157"/>
        <v>1593624.5387642523</v>
      </c>
      <c r="J2027">
        <f t="shared" si="158"/>
        <v>24794.204365110319</v>
      </c>
      <c r="K2027">
        <f t="shared" si="155"/>
        <v>-720.08900192539113</v>
      </c>
      <c r="L2027">
        <f t="shared" si="159"/>
        <v>1730405.6965381845</v>
      </c>
    </row>
    <row r="2028" spans="1:12" x14ac:dyDescent="0.25">
      <c r="A2028" s="1">
        <v>13</v>
      </c>
      <c r="B2028">
        <v>2.9553183178400002</v>
      </c>
      <c r="C2028" s="1">
        <v>11</v>
      </c>
      <c r="D2028" s="1" t="s">
        <v>6</v>
      </c>
      <c r="E2028">
        <v>8692.1010589617908</v>
      </c>
      <c r="F2028">
        <v>9037.8418883477007</v>
      </c>
      <c r="G2028">
        <v>59.0385689541028</v>
      </c>
      <c r="H2028">
        <f t="shared" si="156"/>
        <v>55.354587079663681</v>
      </c>
      <c r="I2028">
        <f t="shared" si="157"/>
        <v>1516578.3597427453</v>
      </c>
      <c r="J2028">
        <f t="shared" si="158"/>
        <v>25687.925480066246</v>
      </c>
      <c r="K2028">
        <f t="shared" si="155"/>
        <v>-345.74082938590982</v>
      </c>
      <c r="L2028">
        <f t="shared" si="159"/>
        <v>1576902.4466774648</v>
      </c>
    </row>
    <row r="2029" spans="1:12" x14ac:dyDescent="0.25">
      <c r="A2029" s="1">
        <v>13</v>
      </c>
      <c r="B2029">
        <v>2.9553183178400002</v>
      </c>
      <c r="C2029" s="1">
        <v>12</v>
      </c>
      <c r="D2029" s="1" t="s">
        <v>6</v>
      </c>
      <c r="E2029">
        <v>8321.7880152749203</v>
      </c>
      <c r="F2029">
        <v>8875.9835144248791</v>
      </c>
      <c r="G2029">
        <v>59.831611555051403</v>
      </c>
      <c r="H2029">
        <f t="shared" si="156"/>
        <v>55.354587079663681</v>
      </c>
      <c r="I2029">
        <f t="shared" si="157"/>
        <v>1471470.6868200451</v>
      </c>
      <c r="J2029">
        <f t="shared" si="158"/>
        <v>24593.532558723353</v>
      </c>
      <c r="K2029">
        <f t="shared" si="155"/>
        <v>-554.19549914995878</v>
      </c>
      <c r="L2029">
        <f t="shared" si="159"/>
        <v>1569464.3427831531</v>
      </c>
    </row>
    <row r="2030" spans="1:12" x14ac:dyDescent="0.25">
      <c r="A2030" s="1">
        <v>13</v>
      </c>
      <c r="B2030">
        <v>2.9553183178400002</v>
      </c>
      <c r="C2030" s="1">
        <v>13</v>
      </c>
      <c r="D2030" s="1" t="s">
        <v>6</v>
      </c>
      <c r="E2030">
        <v>8056.16335706257</v>
      </c>
      <c r="F2030">
        <v>8956.1633570625709</v>
      </c>
      <c r="G2030">
        <v>63.467378442340802</v>
      </c>
      <c r="H2030">
        <f t="shared" si="156"/>
        <v>55.354587079663681</v>
      </c>
      <c r="I2030">
        <f t="shared" si="157"/>
        <v>1511064.8021896395</v>
      </c>
      <c r="J2030">
        <f t="shared" si="158"/>
        <v>23808.527140638402</v>
      </c>
      <c r="K2030">
        <f t="shared" si="155"/>
        <v>-900.00000000000091</v>
      </c>
      <c r="L2030">
        <f t="shared" si="159"/>
        <v>1679874.4776759797</v>
      </c>
    </row>
    <row r="2031" spans="1:12" x14ac:dyDescent="0.25">
      <c r="A2031" s="1">
        <v>13</v>
      </c>
      <c r="B2031">
        <v>2.9553183178400002</v>
      </c>
      <c r="C2031" s="1">
        <v>14</v>
      </c>
      <c r="D2031" s="1" t="s">
        <v>6</v>
      </c>
      <c r="E2031">
        <v>7922.78006744099</v>
      </c>
      <c r="F2031">
        <v>8822.78006744099</v>
      </c>
      <c r="G2031">
        <v>64.935801341939893</v>
      </c>
      <c r="H2031">
        <f t="shared" si="156"/>
        <v>55.354587079663681</v>
      </c>
      <c r="I2031">
        <f t="shared" si="157"/>
        <v>1520428.7399804723</v>
      </c>
      <c r="J2031">
        <f t="shared" si="158"/>
        <v>23414.337061525988</v>
      </c>
      <c r="K2031">
        <f t="shared" si="155"/>
        <v>-900</v>
      </c>
      <c r="L2031">
        <f t="shared" si="159"/>
        <v>1693144.106850981</v>
      </c>
    </row>
    <row r="2032" spans="1:12" x14ac:dyDescent="0.25">
      <c r="A2032" s="1">
        <v>13</v>
      </c>
      <c r="B2032">
        <v>2.9553183178400002</v>
      </c>
      <c r="C2032" s="1">
        <v>15</v>
      </c>
      <c r="D2032" s="1" t="s">
        <v>6</v>
      </c>
      <c r="E2032">
        <v>7874.0726863993996</v>
      </c>
      <c r="F2032">
        <v>8774.0726863994005</v>
      </c>
      <c r="G2032">
        <v>62.616136625672603</v>
      </c>
      <c r="H2032">
        <f t="shared" si="156"/>
        <v>55.354587079663681</v>
      </c>
      <c r="I2032">
        <f t="shared" si="157"/>
        <v>1457101.9975998909</v>
      </c>
      <c r="J2032">
        <f t="shared" si="158"/>
        <v>23270.391246119765</v>
      </c>
      <c r="K2032">
        <f t="shared" si="155"/>
        <v>-900.00000000000091</v>
      </c>
      <c r="L2032">
        <f t="shared" si="159"/>
        <v>1623647.5516058912</v>
      </c>
    </row>
    <row r="2033" spans="1:12" x14ac:dyDescent="0.25">
      <c r="A2033" s="1">
        <v>13</v>
      </c>
      <c r="B2033">
        <v>2.9553183178400002</v>
      </c>
      <c r="C2033" s="1">
        <v>16</v>
      </c>
      <c r="D2033" s="1" t="s">
        <v>6</v>
      </c>
      <c r="E2033">
        <v>7858.3364556013503</v>
      </c>
      <c r="F2033">
        <v>8758.3364556013494</v>
      </c>
      <c r="G2033">
        <v>59.064461146047201</v>
      </c>
      <c r="H2033">
        <f t="shared" si="156"/>
        <v>55.354587079663681</v>
      </c>
      <c r="I2033">
        <f t="shared" si="157"/>
        <v>1371706.2931106023</v>
      </c>
      <c r="J2033">
        <f t="shared" si="158"/>
        <v>23223.885674988531</v>
      </c>
      <c r="K2033">
        <f t="shared" si="155"/>
        <v>-899.99999999999909</v>
      </c>
      <c r="L2033">
        <f t="shared" si="159"/>
        <v>1528805.1486730382</v>
      </c>
    </row>
    <row r="2034" spans="1:12" x14ac:dyDescent="0.25">
      <c r="A2034" s="1">
        <v>13</v>
      </c>
      <c r="B2034">
        <v>2.9553183178400002</v>
      </c>
      <c r="C2034" s="1">
        <v>17</v>
      </c>
      <c r="D2034" s="1" t="s">
        <v>6</v>
      </c>
      <c r="E2034">
        <v>7895.0543274634701</v>
      </c>
      <c r="F2034">
        <v>8795.0543274634692</v>
      </c>
      <c r="G2034">
        <v>59.556662994924501</v>
      </c>
      <c r="H2034">
        <f t="shared" si="156"/>
        <v>55.354587079663681</v>
      </c>
      <c r="I2034">
        <f t="shared" si="157"/>
        <v>1389599.8047081961</v>
      </c>
      <c r="J2034">
        <f t="shared" si="158"/>
        <v>23332.398674294756</v>
      </c>
      <c r="K2034">
        <f t="shared" si="155"/>
        <v>-899.99999999999909</v>
      </c>
      <c r="L2034">
        <f t="shared" si="159"/>
        <v>1548007.8120966875</v>
      </c>
    </row>
    <row r="2035" spans="1:12" x14ac:dyDescent="0.25">
      <c r="A2035" s="1">
        <v>13</v>
      </c>
      <c r="B2035">
        <v>2.9553183178400002</v>
      </c>
      <c r="C2035" s="1">
        <v>18</v>
      </c>
      <c r="D2035" s="1" t="s">
        <v>6</v>
      </c>
      <c r="E2035">
        <v>8221.7684526039702</v>
      </c>
      <c r="F2035">
        <v>9121.7684526039702</v>
      </c>
      <c r="G2035">
        <v>60.478101685548502</v>
      </c>
      <c r="H2035">
        <f t="shared" si="156"/>
        <v>55.354587079663681</v>
      </c>
      <c r="I2035">
        <f t="shared" si="157"/>
        <v>1469493.4622432487</v>
      </c>
      <c r="J2035">
        <f t="shared" si="158"/>
        <v>24297.942913019546</v>
      </c>
      <c r="K2035">
        <f t="shared" si="155"/>
        <v>-900</v>
      </c>
      <c r="L2035">
        <f t="shared" si="159"/>
        <v>1630352.2998087911</v>
      </c>
    </row>
    <row r="2036" spans="1:12" x14ac:dyDescent="0.25">
      <c r="A2036" s="1">
        <v>13</v>
      </c>
      <c r="B2036">
        <v>2.9553183178400002</v>
      </c>
      <c r="C2036" s="1">
        <v>19</v>
      </c>
      <c r="D2036" s="1" t="s">
        <v>6</v>
      </c>
      <c r="E2036">
        <v>9190.3334582240605</v>
      </c>
      <c r="F2036">
        <v>9674.0352191832208</v>
      </c>
      <c r="G2036">
        <v>83.25</v>
      </c>
      <c r="H2036">
        <f t="shared" si="156"/>
        <v>55.354587079663681</v>
      </c>
      <c r="I2036">
        <f t="shared" si="157"/>
        <v>2261100.0379442712</v>
      </c>
      <c r="J2036">
        <f t="shared" si="158"/>
        <v>27160.360816147404</v>
      </c>
      <c r="K2036">
        <f t="shared" si="155"/>
        <v>-483.70176095916031</v>
      </c>
      <c r="L2036">
        <f t="shared" si="159"/>
        <v>2380105.3030992327</v>
      </c>
    </row>
    <row r="2037" spans="1:12" x14ac:dyDescent="0.25">
      <c r="A2037" s="1">
        <v>13</v>
      </c>
      <c r="B2037">
        <v>2.9553183178400002</v>
      </c>
      <c r="C2037" s="1">
        <v>20</v>
      </c>
      <c r="D2037" s="1" t="s">
        <v>6</v>
      </c>
      <c r="E2037">
        <v>8723.8291494941896</v>
      </c>
      <c r="F2037">
        <v>9623.8291494941896</v>
      </c>
      <c r="G2037">
        <v>61.266935295491699</v>
      </c>
      <c r="H2037">
        <f t="shared" si="156"/>
        <v>55.354587079663681</v>
      </c>
      <c r="I2037">
        <f t="shared" si="157"/>
        <v>1579565.2609151851</v>
      </c>
      <c r="J2037">
        <f t="shared" si="158"/>
        <v>25781.692087206728</v>
      </c>
      <c r="K2037">
        <f t="shared" si="155"/>
        <v>-900</v>
      </c>
      <c r="L2037">
        <f t="shared" si="159"/>
        <v>1742522.2274562011</v>
      </c>
    </row>
    <row r="2038" spans="1:12" x14ac:dyDescent="0.25">
      <c r="A2038" s="1">
        <v>13</v>
      </c>
      <c r="B2038">
        <v>2.9553183178400002</v>
      </c>
      <c r="C2038" s="1">
        <v>21</v>
      </c>
      <c r="D2038" s="1" t="s">
        <v>6</v>
      </c>
      <c r="E2038">
        <v>8284.7133757961801</v>
      </c>
      <c r="F2038">
        <v>9184.7133757961801</v>
      </c>
      <c r="G2038">
        <v>62.297980235783697</v>
      </c>
      <c r="H2038">
        <f t="shared" si="156"/>
        <v>55.354587079663681</v>
      </c>
      <c r="I2038">
        <f t="shared" si="157"/>
        <v>1525301.5799702441</v>
      </c>
      <c r="J2038">
        <f t="shared" si="158"/>
        <v>24483.965197544516</v>
      </c>
      <c r="K2038">
        <f t="shared" si="155"/>
        <v>-900</v>
      </c>
      <c r="L2038">
        <f t="shared" si="159"/>
        <v>1691000.9059099655</v>
      </c>
    </row>
    <row r="2039" spans="1:12" x14ac:dyDescent="0.25">
      <c r="A2039" s="1">
        <v>13</v>
      </c>
      <c r="B2039">
        <v>2.9553183178400002</v>
      </c>
      <c r="C2039" s="1">
        <v>22</v>
      </c>
      <c r="D2039" s="1" t="s">
        <v>6</v>
      </c>
      <c r="E2039">
        <v>7746.1187947235803</v>
      </c>
      <c r="F2039">
        <v>8600.2248032971092</v>
      </c>
      <c r="G2039">
        <v>62.389773895453601</v>
      </c>
      <c r="H2039">
        <f t="shared" si="156"/>
        <v>55.354587079663681</v>
      </c>
      <c r="I2039">
        <f t="shared" si="157"/>
        <v>1428242.0997028521</v>
      </c>
      <c r="J2039">
        <f t="shared" si="158"/>
        <v>22892.246766211301</v>
      </c>
      <c r="K2039">
        <f t="shared" si="155"/>
        <v>-854.10600857352892</v>
      </c>
      <c r="L2039">
        <f t="shared" si="159"/>
        <v>1585723.567697484</v>
      </c>
    </row>
    <row r="2040" spans="1:12" x14ac:dyDescent="0.25">
      <c r="A2040" s="1">
        <v>13</v>
      </c>
      <c r="B2040">
        <v>2.9553183178400002</v>
      </c>
      <c r="C2040" s="1">
        <v>23</v>
      </c>
      <c r="D2040" s="1" t="s">
        <v>6</v>
      </c>
      <c r="E2040">
        <v>7826.1441360009603</v>
      </c>
      <c r="F2040">
        <v>8094.4173847883103</v>
      </c>
      <c r="G2040">
        <v>58.127766168054002</v>
      </c>
      <c r="H2040">
        <f t="shared" si="156"/>
        <v>55.354587079663681</v>
      </c>
      <c r="I2040">
        <f t="shared" si="157"/>
        <v>1344422.4045362435</v>
      </c>
      <c r="J2040">
        <f t="shared" si="158"/>
        <v>23128.747123179739</v>
      </c>
      <c r="K2040">
        <f t="shared" si="155"/>
        <v>-268.27324878734998</v>
      </c>
      <c r="L2040">
        <f t="shared" si="159"/>
        <v>1390508.0068379329</v>
      </c>
    </row>
    <row r="2041" spans="1:12" x14ac:dyDescent="0.25">
      <c r="A2041" s="1">
        <v>13</v>
      </c>
      <c r="B2041">
        <v>2.9553183178400002</v>
      </c>
      <c r="C2041" s="1">
        <v>24</v>
      </c>
      <c r="D2041" s="1" t="s">
        <v>6</v>
      </c>
      <c r="E2041">
        <v>7823.7582604588897</v>
      </c>
      <c r="F2041">
        <v>8199.3255901086595</v>
      </c>
      <c r="G2041">
        <v>59.736931148887699</v>
      </c>
      <c r="H2041">
        <f t="shared" si="156"/>
        <v>55.354587079663681</v>
      </c>
      <c r="I2041">
        <f t="shared" si="157"/>
        <v>1381219.1680599847</v>
      </c>
      <c r="J2041">
        <f t="shared" si="158"/>
        <v>23121.696101486174</v>
      </c>
      <c r="K2041">
        <f t="shared" si="155"/>
        <v>-375.56732964976982</v>
      </c>
      <c r="L2041">
        <f t="shared" si="159"/>
        <v>1447522.4429491221</v>
      </c>
    </row>
    <row r="2042" spans="1:12" x14ac:dyDescent="0.25">
      <c r="A2042" s="1">
        <v>13</v>
      </c>
      <c r="B2042">
        <v>2.9553183178400002</v>
      </c>
      <c r="C2042" s="1">
        <v>25</v>
      </c>
      <c r="D2042" s="1" t="s">
        <v>6</v>
      </c>
      <c r="E2042">
        <v>8906.7440989134502</v>
      </c>
      <c r="F2042">
        <v>8006.7440989134502</v>
      </c>
      <c r="G2042">
        <v>45.1025152082359</v>
      </c>
      <c r="H2042">
        <f t="shared" si="156"/>
        <v>55.354587079663681</v>
      </c>
      <c r="I2042">
        <f t="shared" si="157"/>
        <v>1187200.311826404</v>
      </c>
      <c r="J2042">
        <f t="shared" si="158"/>
        <v>26322.263987832244</v>
      </c>
      <c r="K2042">
        <f t="shared" si="155"/>
        <v>900</v>
      </c>
      <c r="L2042">
        <f t="shared" si="159"/>
        <v>1067237.2513884031</v>
      </c>
    </row>
    <row r="2043" spans="1:12" x14ac:dyDescent="0.25">
      <c r="A2043" s="1">
        <v>13</v>
      </c>
      <c r="B2043">
        <v>2.9553183178400002</v>
      </c>
      <c r="C2043" s="1">
        <v>26</v>
      </c>
      <c r="D2043" s="1" t="s">
        <v>6</v>
      </c>
      <c r="E2043">
        <v>8293.7804421131495</v>
      </c>
      <c r="F2043">
        <v>7393.7804421131495</v>
      </c>
      <c r="G2043">
        <v>47.993691091517199</v>
      </c>
      <c r="H2043">
        <f t="shared" si="156"/>
        <v>55.354587079663681</v>
      </c>
      <c r="I2043">
        <f t="shared" si="157"/>
        <v>1176361.9045569033</v>
      </c>
      <c r="J2043">
        <f t="shared" si="158"/>
        <v>24510.761264720128</v>
      </c>
      <c r="K2043">
        <f t="shared" si="155"/>
        <v>900</v>
      </c>
      <c r="L2043">
        <f t="shared" si="159"/>
        <v>1048708.9335757396</v>
      </c>
    </row>
    <row r="2044" spans="1:12" x14ac:dyDescent="0.25">
      <c r="A2044" s="1">
        <v>13</v>
      </c>
      <c r="B2044">
        <v>2.9553183178400002</v>
      </c>
      <c r="C2044" s="1">
        <v>27</v>
      </c>
      <c r="D2044" s="1" t="s">
        <v>6</v>
      </c>
      <c r="E2044">
        <v>7881.6410640689401</v>
      </c>
      <c r="F2044">
        <v>6981.6410640689401</v>
      </c>
      <c r="G2044">
        <v>45.2793166101903</v>
      </c>
      <c r="H2044">
        <f t="shared" si="156"/>
        <v>55.354587079663681</v>
      </c>
      <c r="I2044">
        <f t="shared" si="157"/>
        <v>1054680.1737732878</v>
      </c>
      <c r="J2044">
        <f t="shared" si="158"/>
        <v>23292.75821128289</v>
      </c>
      <c r="K2044">
        <f t="shared" si="155"/>
        <v>900</v>
      </c>
      <c r="L2044">
        <f t="shared" si="159"/>
        <v>934246.8593556527</v>
      </c>
    </row>
    <row r="2045" spans="1:12" x14ac:dyDescent="0.25">
      <c r="A2045" s="1">
        <v>13</v>
      </c>
      <c r="B2045">
        <v>2.9553183178400002</v>
      </c>
      <c r="C2045" s="1">
        <v>28</v>
      </c>
      <c r="D2045" s="1" t="s">
        <v>6</v>
      </c>
      <c r="E2045">
        <v>7630.6107156238304</v>
      </c>
      <c r="F2045">
        <v>6730.6107156238304</v>
      </c>
      <c r="G2045">
        <v>36.946705911823599</v>
      </c>
      <c r="H2045">
        <f t="shared" si="156"/>
        <v>55.354587079663681</v>
      </c>
      <c r="I2045">
        <f t="shared" si="157"/>
        <v>833180.86531468085</v>
      </c>
      <c r="J2045">
        <f t="shared" si="158"/>
        <v>22550.8836241893</v>
      </c>
      <c r="K2045">
        <f t="shared" si="155"/>
        <v>900</v>
      </c>
      <c r="L2045">
        <f t="shared" si="159"/>
        <v>734910.51622612705</v>
      </c>
    </row>
    <row r="2046" spans="1:12" x14ac:dyDescent="0.25">
      <c r="A2046" s="1">
        <v>13</v>
      </c>
      <c r="B2046">
        <v>2.9553183178400002</v>
      </c>
      <c r="C2046" s="1">
        <v>29</v>
      </c>
      <c r="D2046" s="1" t="s">
        <v>6</v>
      </c>
      <c r="E2046">
        <v>7166.8918633359799</v>
      </c>
      <c r="F2046">
        <v>6483.3270887973003</v>
      </c>
      <c r="G2046">
        <v>35.9946624537627</v>
      </c>
      <c r="H2046">
        <f t="shared" si="156"/>
        <v>55.354587079663681</v>
      </c>
      <c r="I2046">
        <f t="shared" si="157"/>
        <v>762383.03339087777</v>
      </c>
      <c r="J2046">
        <f t="shared" si="158"/>
        <v>21180.446805695272</v>
      </c>
      <c r="K2046">
        <f t="shared" si="155"/>
        <v>683.56477453867956</v>
      </c>
      <c r="L2046">
        <f t="shared" si="159"/>
        <v>689668.36205643753</v>
      </c>
    </row>
    <row r="2047" spans="1:12" x14ac:dyDescent="0.25">
      <c r="A2047" s="1">
        <v>13</v>
      </c>
      <c r="B2047">
        <v>2.9553183178400002</v>
      </c>
      <c r="C2047" s="1">
        <v>30</v>
      </c>
      <c r="D2047" s="1" t="s">
        <v>6</v>
      </c>
      <c r="E2047">
        <v>7187.7482203072304</v>
      </c>
      <c r="F2047">
        <v>6570.2510303484496</v>
      </c>
      <c r="G2047">
        <v>51.153249030565703</v>
      </c>
      <c r="H2047">
        <f t="shared" si="156"/>
        <v>55.354587079663681</v>
      </c>
      <c r="I2047">
        <f t="shared" si="157"/>
        <v>1086601.6117313399</v>
      </c>
      <c r="J2047">
        <f t="shared" si="158"/>
        <v>21242.083979495819</v>
      </c>
      <c r="K2047">
        <f t="shared" si="155"/>
        <v>617.49718995878084</v>
      </c>
      <c r="L2047">
        <f t="shared" si="159"/>
        <v>993252.00886780152</v>
      </c>
    </row>
    <row r="2048" spans="1:12" x14ac:dyDescent="0.25">
      <c r="A2048" s="1">
        <v>13</v>
      </c>
      <c r="B2048">
        <v>2.9553183178400002</v>
      </c>
      <c r="C2048" s="1">
        <v>31</v>
      </c>
      <c r="D2048" s="1" t="s">
        <v>6</v>
      </c>
      <c r="E2048">
        <v>7231.3418794415202</v>
      </c>
      <c r="F2048">
        <v>6927.6882727613302</v>
      </c>
      <c r="G2048">
        <v>54.283665307443698</v>
      </c>
      <c r="H2048">
        <f t="shared" si="156"/>
        <v>55.354587079663681</v>
      </c>
      <c r="I2048">
        <f t="shared" si="157"/>
        <v>1160091.7121942411</v>
      </c>
      <c r="J2048">
        <f t="shared" si="158"/>
        <v>21370.91711887706</v>
      </c>
      <c r="K2048">
        <f t="shared" si="155"/>
        <v>303.65360668019002</v>
      </c>
      <c r="L2048">
        <f t="shared" si="159"/>
        <v>1111377.92734484</v>
      </c>
    </row>
    <row r="2049" spans="1:12" x14ac:dyDescent="0.25">
      <c r="A2049" s="1">
        <v>13</v>
      </c>
      <c r="B2049">
        <v>2.9553183178400002</v>
      </c>
      <c r="C2049" s="1">
        <v>32</v>
      </c>
      <c r="D2049" s="1" t="s">
        <v>6</v>
      </c>
      <c r="E2049">
        <v>7204.4298220584196</v>
      </c>
      <c r="F2049">
        <v>7767.7032596478102</v>
      </c>
      <c r="G2049">
        <v>57.329350601472399</v>
      </c>
      <c r="H2049">
        <f t="shared" si="156"/>
        <v>55.354587079663681</v>
      </c>
      <c r="I2049">
        <f t="shared" si="157"/>
        <v>1220621.1850316082</v>
      </c>
      <c r="J2049">
        <f t="shared" si="158"/>
        <v>21291.383422722021</v>
      </c>
      <c r="K2049">
        <f t="shared" si="155"/>
        <v>-563.2734375893906</v>
      </c>
      <c r="L2049">
        <f t="shared" si="159"/>
        <v>1316054.6208299664</v>
      </c>
    </row>
    <row r="2050" spans="1:12" x14ac:dyDescent="0.25">
      <c r="A2050" s="1">
        <v>13</v>
      </c>
      <c r="B2050">
        <v>2.9553183178400002</v>
      </c>
      <c r="C2050" s="1">
        <v>33</v>
      </c>
      <c r="D2050" s="1" t="s">
        <v>6</v>
      </c>
      <c r="E2050">
        <v>7752.6789059572902</v>
      </c>
      <c r="F2050">
        <v>8652.6789059572893</v>
      </c>
      <c r="G2050">
        <v>60.310648869836299</v>
      </c>
      <c r="H2050">
        <f t="shared" si="156"/>
        <v>55.354587079663681</v>
      </c>
      <c r="I2050">
        <f t="shared" si="157"/>
        <v>1381815.5121893964</v>
      </c>
      <c r="J2050">
        <f t="shared" si="158"/>
        <v>22911.633983107353</v>
      </c>
      <c r="K2050">
        <f t="shared" ref="K2050:K2113" si="160">E2050-F2050</f>
        <v>-899.99999999999909</v>
      </c>
      <c r="L2050">
        <f t="shared" si="159"/>
        <v>1542228.9610186554</v>
      </c>
    </row>
    <row r="2051" spans="1:12" x14ac:dyDescent="0.25">
      <c r="A2051" s="1">
        <v>13</v>
      </c>
      <c r="B2051">
        <v>2.9553183178400002</v>
      </c>
      <c r="C2051" s="1">
        <v>34</v>
      </c>
      <c r="D2051" s="1" t="s">
        <v>6</v>
      </c>
      <c r="E2051">
        <v>8128.1004121393798</v>
      </c>
      <c r="F2051">
        <v>9028.1004121393798</v>
      </c>
      <c r="G2051">
        <v>66.565450697211105</v>
      </c>
      <c r="H2051">
        <f t="shared" ref="H2051:H2114" si="161">$I$2186</f>
        <v>55.354587079663681</v>
      </c>
      <c r="I2051">
        <f t="shared" ref="I2051:I2114" si="162">G2051*E2051*B2051</f>
        <v>1598976.9477923831</v>
      </c>
      <c r="J2051">
        <f t="shared" ref="J2051:J2114" si="163">B2051*E2051</f>
        <v>24021.124037238365</v>
      </c>
      <c r="K2051">
        <f t="shared" si="160"/>
        <v>-900</v>
      </c>
      <c r="L2051">
        <f t="shared" ref="L2051:L2114" si="164">B2051*F2051*G2051</f>
        <v>1776026.8339950521</v>
      </c>
    </row>
    <row r="2052" spans="1:12" x14ac:dyDescent="0.25">
      <c r="A2052" s="1">
        <v>13</v>
      </c>
      <c r="B2052">
        <v>2.9553183178400002</v>
      </c>
      <c r="C2052" s="1">
        <v>35</v>
      </c>
      <c r="D2052" s="1" t="s">
        <v>6</v>
      </c>
      <c r="E2052">
        <v>8073.39827650806</v>
      </c>
      <c r="F2052">
        <v>8973.39827650806</v>
      </c>
      <c r="G2052">
        <v>64.777421711899805</v>
      </c>
      <c r="H2052">
        <f t="shared" si="161"/>
        <v>55.354587079663681</v>
      </c>
      <c r="I2052">
        <f t="shared" si="162"/>
        <v>1545554.4197303366</v>
      </c>
      <c r="J2052">
        <f t="shared" si="163"/>
        <v>23859.461813782156</v>
      </c>
      <c r="K2052">
        <f t="shared" si="160"/>
        <v>-900</v>
      </c>
      <c r="L2052">
        <f t="shared" si="164"/>
        <v>1717848.5306011981</v>
      </c>
    </row>
    <row r="2053" spans="1:12" x14ac:dyDescent="0.25">
      <c r="A2053" s="1">
        <v>13</v>
      </c>
      <c r="B2053">
        <v>2.9553183178400002</v>
      </c>
      <c r="C2053" s="1">
        <v>36</v>
      </c>
      <c r="D2053" s="1" t="s">
        <v>6</v>
      </c>
      <c r="E2053">
        <v>7975.2341701011601</v>
      </c>
      <c r="F2053">
        <v>8875.2341701011592</v>
      </c>
      <c r="G2053">
        <v>62.535025645896702</v>
      </c>
      <c r="H2053">
        <f t="shared" si="161"/>
        <v>55.354587079663681</v>
      </c>
      <c r="I2053">
        <f t="shared" si="162"/>
        <v>1473910.2589020943</v>
      </c>
      <c r="J2053">
        <f t="shared" si="163"/>
        <v>23569.355631963452</v>
      </c>
      <c r="K2053">
        <f t="shared" si="160"/>
        <v>-899.99999999999909</v>
      </c>
      <c r="L2053">
        <f t="shared" si="164"/>
        <v>1640240.0750202155</v>
      </c>
    </row>
    <row r="2054" spans="1:12" x14ac:dyDescent="0.25">
      <c r="A2054" s="1">
        <v>13</v>
      </c>
      <c r="B2054">
        <v>2.9553183178400002</v>
      </c>
      <c r="C2054" s="1">
        <v>37</v>
      </c>
      <c r="D2054" s="1" t="s">
        <v>6</v>
      </c>
      <c r="E2054">
        <v>8014.2000749344297</v>
      </c>
      <c r="F2054">
        <v>8914.2000749344297</v>
      </c>
      <c r="G2054">
        <v>63.504884595062002</v>
      </c>
      <c r="H2054">
        <f t="shared" si="161"/>
        <v>55.354587079663681</v>
      </c>
      <c r="I2054">
        <f t="shared" si="162"/>
        <v>1504082.2193040645</v>
      </c>
      <c r="J2054">
        <f t="shared" si="163"/>
        <v>23684.512284288423</v>
      </c>
      <c r="K2054">
        <f t="shared" si="160"/>
        <v>-900</v>
      </c>
      <c r="L2054">
        <f t="shared" si="164"/>
        <v>1672991.6531485564</v>
      </c>
    </row>
    <row r="2055" spans="1:12" x14ac:dyDescent="0.25">
      <c r="A2055" s="1">
        <v>13</v>
      </c>
      <c r="B2055">
        <v>2.9553183178400002</v>
      </c>
      <c r="C2055" s="1">
        <v>38</v>
      </c>
      <c r="D2055" s="1" t="s">
        <v>6</v>
      </c>
      <c r="E2055">
        <v>7847.8456350693104</v>
      </c>
      <c r="F2055">
        <v>8747.8456350693104</v>
      </c>
      <c r="G2055">
        <v>65.016628833304793</v>
      </c>
      <c r="H2055">
        <f t="shared" si="161"/>
        <v>55.354587079663681</v>
      </c>
      <c r="I2055">
        <f t="shared" si="162"/>
        <v>1507922.9980265521</v>
      </c>
      <c r="J2055">
        <f t="shared" si="163"/>
        <v>23192.881960901024</v>
      </c>
      <c r="K2055">
        <f t="shared" si="160"/>
        <v>-900</v>
      </c>
      <c r="L2055">
        <f t="shared" si="164"/>
        <v>1680853.3487662952</v>
      </c>
    </row>
    <row r="2056" spans="1:12" x14ac:dyDescent="0.25">
      <c r="A2056" s="1">
        <v>13</v>
      </c>
      <c r="B2056">
        <v>2.9553183178400002</v>
      </c>
      <c r="C2056" s="1">
        <v>39</v>
      </c>
      <c r="D2056" s="1" t="s">
        <v>6</v>
      </c>
      <c r="E2056">
        <v>7682.2405395279102</v>
      </c>
      <c r="F2056">
        <v>8582.2405395279093</v>
      </c>
      <c r="G2056">
        <v>62.775198092202899</v>
      </c>
      <c r="H2056">
        <f t="shared" si="161"/>
        <v>55.354587079663681</v>
      </c>
      <c r="I2056">
        <f t="shared" si="162"/>
        <v>1425214.587363966</v>
      </c>
      <c r="J2056">
        <f t="shared" si="163"/>
        <v>22703.46618851988</v>
      </c>
      <c r="K2056">
        <f t="shared" si="160"/>
        <v>-899.99999999999909</v>
      </c>
      <c r="L2056">
        <f t="shared" si="164"/>
        <v>1592183.2109090956</v>
      </c>
    </row>
    <row r="2057" spans="1:12" x14ac:dyDescent="0.25">
      <c r="A2057" s="1">
        <v>13</v>
      </c>
      <c r="B2057">
        <v>2.9553183178400002</v>
      </c>
      <c r="C2057" s="1">
        <v>40</v>
      </c>
      <c r="D2057" s="1" t="s">
        <v>6</v>
      </c>
      <c r="E2057">
        <v>7510.6406893967796</v>
      </c>
      <c r="F2057">
        <v>8410.6406893967796</v>
      </c>
      <c r="G2057">
        <v>59.2118159190128</v>
      </c>
      <c r="H2057">
        <f t="shared" si="161"/>
        <v>55.354587079663681</v>
      </c>
      <c r="I2057">
        <f t="shared" si="162"/>
        <v>1314285.2433638747</v>
      </c>
      <c r="J2057">
        <f t="shared" si="163"/>
        <v>22196.33400808875</v>
      </c>
      <c r="K2057">
        <f t="shared" si="160"/>
        <v>-900</v>
      </c>
      <c r="L2057">
        <f t="shared" si="164"/>
        <v>1471776.0311601004</v>
      </c>
    </row>
    <row r="2058" spans="1:12" x14ac:dyDescent="0.25">
      <c r="A2058" s="1">
        <v>13</v>
      </c>
      <c r="B2058">
        <v>2.9553183178400002</v>
      </c>
      <c r="C2058" s="1">
        <v>41</v>
      </c>
      <c r="D2058" s="1" t="s">
        <v>6</v>
      </c>
      <c r="E2058">
        <v>7705.4702135631296</v>
      </c>
      <c r="F2058">
        <v>8605.4702135631305</v>
      </c>
      <c r="G2058">
        <v>59.646033922973601</v>
      </c>
      <c r="H2058">
        <f t="shared" si="161"/>
        <v>55.354587079663681</v>
      </c>
      <c r="I2058">
        <f t="shared" si="162"/>
        <v>1358266.4791672712</v>
      </c>
      <c r="J2058">
        <f t="shared" si="163"/>
        <v>22772.117269713617</v>
      </c>
      <c r="K2058">
        <f t="shared" si="160"/>
        <v>-900.00000000000091</v>
      </c>
      <c r="L2058">
        <f t="shared" si="164"/>
        <v>1516912.1941424343</v>
      </c>
    </row>
    <row r="2059" spans="1:12" x14ac:dyDescent="0.25">
      <c r="A2059" s="1">
        <v>13</v>
      </c>
      <c r="B2059">
        <v>2.9553183178400002</v>
      </c>
      <c r="C2059" s="1">
        <v>42</v>
      </c>
      <c r="D2059" s="1" t="s">
        <v>6</v>
      </c>
      <c r="E2059">
        <v>7987.2236792806298</v>
      </c>
      <c r="F2059">
        <v>8887.2236792806307</v>
      </c>
      <c r="G2059">
        <v>60.609479917215999</v>
      </c>
      <c r="H2059">
        <f t="shared" si="161"/>
        <v>55.354587079663681</v>
      </c>
      <c r="I2059">
        <f t="shared" si="162"/>
        <v>1430673.9513930338</v>
      </c>
      <c r="J2059">
        <f t="shared" si="163"/>
        <v>23604.788448063449</v>
      </c>
      <c r="K2059">
        <f t="shared" si="160"/>
        <v>-900.00000000000091</v>
      </c>
      <c r="L2059">
        <f t="shared" si="164"/>
        <v>1591882.2270037276</v>
      </c>
    </row>
    <row r="2060" spans="1:12" x14ac:dyDescent="0.25">
      <c r="A2060" s="1">
        <v>13</v>
      </c>
      <c r="B2060">
        <v>2.9553183178400002</v>
      </c>
      <c r="C2060" s="1">
        <v>43</v>
      </c>
      <c r="D2060" s="1" t="s">
        <v>6</v>
      </c>
      <c r="E2060">
        <v>9102.7725739977504</v>
      </c>
      <c r="F2060">
        <v>9581.8658673660593</v>
      </c>
      <c r="G2060">
        <v>83.25</v>
      </c>
      <c r="H2060">
        <f t="shared" si="161"/>
        <v>55.354587079663681</v>
      </c>
      <c r="I2060">
        <f t="shared" si="162"/>
        <v>2239557.411711338</v>
      </c>
      <c r="J2060">
        <f t="shared" si="163"/>
        <v>26901.590531067122</v>
      </c>
      <c r="K2060">
        <f t="shared" si="160"/>
        <v>-479.09329336830888</v>
      </c>
      <c r="L2060">
        <f t="shared" si="164"/>
        <v>2357428.8544329889</v>
      </c>
    </row>
    <row r="2061" spans="1:12" x14ac:dyDescent="0.25">
      <c r="A2061" s="1">
        <v>13</v>
      </c>
      <c r="B2061">
        <v>2.9553183178400002</v>
      </c>
      <c r="C2061" s="1">
        <v>44</v>
      </c>
      <c r="D2061" s="1" t="s">
        <v>6</v>
      </c>
      <c r="E2061">
        <v>8591.1952041963305</v>
      </c>
      <c r="F2061">
        <v>9491.1952041963305</v>
      </c>
      <c r="G2061">
        <v>61.347524869730002</v>
      </c>
      <c r="H2061">
        <f t="shared" si="161"/>
        <v>55.354587079663681</v>
      </c>
      <c r="I2061">
        <f t="shared" si="162"/>
        <v>1557596.2680448182</v>
      </c>
      <c r="J2061">
        <f t="shared" si="163"/>
        <v>25389.716559100576</v>
      </c>
      <c r="K2061">
        <f t="shared" si="160"/>
        <v>-900</v>
      </c>
      <c r="L2061">
        <f t="shared" si="164"/>
        <v>1720767.5856463106</v>
      </c>
    </row>
    <row r="2062" spans="1:12" x14ac:dyDescent="0.25">
      <c r="A2062" s="1">
        <v>13</v>
      </c>
      <c r="B2062">
        <v>2.9553183178400002</v>
      </c>
      <c r="C2062" s="1">
        <v>45</v>
      </c>
      <c r="D2062" s="1" t="s">
        <v>6</v>
      </c>
      <c r="E2062">
        <v>8228.3211079496796</v>
      </c>
      <c r="F2062">
        <v>9046.8340202322997</v>
      </c>
      <c r="G2062">
        <v>61.776707759047397</v>
      </c>
      <c r="H2062">
        <f t="shared" si="161"/>
        <v>55.354587079663681</v>
      </c>
      <c r="I2062">
        <f t="shared" si="162"/>
        <v>1502243.235695824</v>
      </c>
      <c r="J2062">
        <f t="shared" si="163"/>
        <v>24317.308095393215</v>
      </c>
      <c r="K2062">
        <f t="shared" si="160"/>
        <v>-818.51291228262016</v>
      </c>
      <c r="L2062">
        <f t="shared" si="164"/>
        <v>1651679.0039011131</v>
      </c>
    </row>
    <row r="2063" spans="1:12" x14ac:dyDescent="0.25">
      <c r="A2063" s="1">
        <v>13</v>
      </c>
      <c r="B2063">
        <v>2.9553183178400002</v>
      </c>
      <c r="C2063" s="1">
        <v>46</v>
      </c>
      <c r="D2063" s="1" t="s">
        <v>6</v>
      </c>
      <c r="E2063">
        <v>8470.1055045352005</v>
      </c>
      <c r="F2063">
        <v>8475.8336455601293</v>
      </c>
      <c r="G2063">
        <v>55.546885038124003</v>
      </c>
      <c r="H2063">
        <f t="shared" si="161"/>
        <v>55.354587079663681</v>
      </c>
      <c r="I2063">
        <f t="shared" si="162"/>
        <v>1390441.7359276363</v>
      </c>
      <c r="J2063">
        <f t="shared" si="163"/>
        <v>25031.857951590297</v>
      </c>
      <c r="K2063">
        <f t="shared" si="160"/>
        <v>-5.7281410249288456</v>
      </c>
      <c r="L2063">
        <f t="shared" si="164"/>
        <v>1391382.060265518</v>
      </c>
    </row>
    <row r="2064" spans="1:12" x14ac:dyDescent="0.25">
      <c r="A2064" s="1">
        <v>13</v>
      </c>
      <c r="B2064">
        <v>2.9553183178400002</v>
      </c>
      <c r="C2064" s="1">
        <v>47</v>
      </c>
      <c r="D2064" s="1" t="s">
        <v>6</v>
      </c>
      <c r="E2064">
        <v>8670.5386760167203</v>
      </c>
      <c r="F2064">
        <v>8002.9973772948697</v>
      </c>
      <c r="G2064">
        <v>48.886666746320302</v>
      </c>
      <c r="H2064">
        <f t="shared" si="161"/>
        <v>55.354587079663681</v>
      </c>
      <c r="I2064">
        <f t="shared" si="162"/>
        <v>1252681.8128037674</v>
      </c>
      <c r="J2064">
        <f t="shared" si="163"/>
        <v>25624.201774772395</v>
      </c>
      <c r="K2064">
        <f t="shared" si="160"/>
        <v>667.54129872185058</v>
      </c>
      <c r="L2064">
        <f t="shared" si="164"/>
        <v>1156238.3419364614</v>
      </c>
    </row>
    <row r="2065" spans="1:12" x14ac:dyDescent="0.25">
      <c r="A2065" s="1">
        <v>13</v>
      </c>
      <c r="B2065">
        <v>2.9553183178400002</v>
      </c>
      <c r="C2065" s="1">
        <v>48</v>
      </c>
      <c r="D2065" s="1" t="s">
        <v>6</v>
      </c>
      <c r="E2065">
        <v>8629.6579144570496</v>
      </c>
      <c r="F2065">
        <v>8023.2296740352203</v>
      </c>
      <c r="G2065">
        <v>48.5084748264713</v>
      </c>
      <c r="H2065">
        <f t="shared" si="161"/>
        <v>55.354587079663681</v>
      </c>
      <c r="I2065">
        <f t="shared" si="162"/>
        <v>1237130.3631691847</v>
      </c>
      <c r="J2065">
        <f t="shared" si="163"/>
        <v>25503.386111287851</v>
      </c>
      <c r="K2065">
        <f t="shared" si="160"/>
        <v>606.42824042182929</v>
      </c>
      <c r="L2065">
        <f t="shared" si="164"/>
        <v>1150194.0330451059</v>
      </c>
    </row>
    <row r="2066" spans="1:12" x14ac:dyDescent="0.25">
      <c r="A2066" s="1">
        <v>13</v>
      </c>
      <c r="B2066">
        <v>2.9553183178400002</v>
      </c>
      <c r="C2066" s="1">
        <v>49</v>
      </c>
      <c r="D2066" s="1" t="s">
        <v>6</v>
      </c>
      <c r="E2066">
        <v>8732.8962158111608</v>
      </c>
      <c r="F2066">
        <v>7832.8962158111699</v>
      </c>
      <c r="G2066">
        <v>44.871747345259799</v>
      </c>
      <c r="H2066">
        <f t="shared" si="161"/>
        <v>55.354587079663681</v>
      </c>
      <c r="I2066">
        <f t="shared" si="162"/>
        <v>1158071.9598265749</v>
      </c>
      <c r="J2066">
        <f t="shared" si="163"/>
        <v>25808.488154382343</v>
      </c>
      <c r="K2066">
        <f t="shared" si="160"/>
        <v>899.99999999999091</v>
      </c>
      <c r="L2066">
        <f t="shared" si="164"/>
        <v>1038722.6926319348</v>
      </c>
    </row>
    <row r="2067" spans="1:12" x14ac:dyDescent="0.25">
      <c r="A2067" s="1">
        <v>13</v>
      </c>
      <c r="B2067">
        <v>2.9553183178400002</v>
      </c>
      <c r="C2067" s="1">
        <v>50</v>
      </c>
      <c r="D2067" s="1" t="s">
        <v>6</v>
      </c>
      <c r="E2067">
        <v>8134.9194454852004</v>
      </c>
      <c r="F2067">
        <v>7234.9194454852004</v>
      </c>
      <c r="G2067">
        <v>47.828871051268798</v>
      </c>
      <c r="H2067">
        <f t="shared" si="161"/>
        <v>55.354587079663681</v>
      </c>
      <c r="I2067">
        <f t="shared" si="162"/>
        <v>1149867.1113016875</v>
      </c>
      <c r="J2067">
        <f t="shared" si="163"/>
        <v>24041.276451395232</v>
      </c>
      <c r="K2067">
        <f t="shared" si="160"/>
        <v>900</v>
      </c>
      <c r="L2067">
        <f t="shared" si="164"/>
        <v>1022652.5264362078</v>
      </c>
    </row>
    <row r="2068" spans="1:12" x14ac:dyDescent="0.25">
      <c r="A2068" s="1">
        <v>13</v>
      </c>
      <c r="B2068">
        <v>2.9553183178400002</v>
      </c>
      <c r="C2068" s="1">
        <v>51</v>
      </c>
      <c r="D2068" s="1" t="s">
        <v>6</v>
      </c>
      <c r="E2068">
        <v>7771.4874484825796</v>
      </c>
      <c r="F2068">
        <v>6871.4874484825796</v>
      </c>
      <c r="G2068">
        <v>45.1154735940178</v>
      </c>
      <c r="H2068">
        <f t="shared" si="161"/>
        <v>55.354587079663681</v>
      </c>
      <c r="I2068">
        <f t="shared" si="162"/>
        <v>1036176.9719485514</v>
      </c>
      <c r="J2068">
        <f t="shared" si="163"/>
        <v>22967.219213364213</v>
      </c>
      <c r="K2068">
        <f t="shared" si="160"/>
        <v>900</v>
      </c>
      <c r="L2068">
        <f t="shared" si="164"/>
        <v>916179.44497116655</v>
      </c>
    </row>
    <row r="2069" spans="1:12" x14ac:dyDescent="0.25">
      <c r="A2069" s="1">
        <v>13</v>
      </c>
      <c r="B2069">
        <v>2.9553183178400002</v>
      </c>
      <c r="C2069" s="1">
        <v>52</v>
      </c>
      <c r="D2069" s="1" t="s">
        <v>6</v>
      </c>
      <c r="E2069">
        <v>7488.9846384413604</v>
      </c>
      <c r="F2069">
        <v>6588.9846384413604</v>
      </c>
      <c r="G2069">
        <v>36.547914534288701</v>
      </c>
      <c r="H2069">
        <f t="shared" si="161"/>
        <v>55.354587079663681</v>
      </c>
      <c r="I2069">
        <f t="shared" si="162"/>
        <v>808890.63261790492</v>
      </c>
      <c r="J2069">
        <f t="shared" si="163"/>
        <v>22132.333484008122</v>
      </c>
      <c r="K2069">
        <f t="shared" si="160"/>
        <v>900</v>
      </c>
      <c r="L2069">
        <f t="shared" si="164"/>
        <v>711680.98344607418</v>
      </c>
    </row>
    <row r="2070" spans="1:12" x14ac:dyDescent="0.25">
      <c r="A2070" s="1">
        <v>13</v>
      </c>
      <c r="B2070">
        <v>2.9553183178400002</v>
      </c>
      <c r="C2070" s="1">
        <v>53</v>
      </c>
      <c r="D2070" s="1" t="s">
        <v>6</v>
      </c>
      <c r="E2070">
        <v>7315.1367553390801</v>
      </c>
      <c r="F2070">
        <v>6415.1367553390801</v>
      </c>
      <c r="G2070">
        <v>29.5457598411401</v>
      </c>
      <c r="H2070">
        <f t="shared" si="161"/>
        <v>55.354587079663681</v>
      </c>
      <c r="I2070">
        <f t="shared" si="162"/>
        <v>638736.712455236</v>
      </c>
      <c r="J2070">
        <f t="shared" si="163"/>
        <v>21618.557650558247</v>
      </c>
      <c r="K2070">
        <f t="shared" si="160"/>
        <v>900</v>
      </c>
      <c r="L2070">
        <f t="shared" si="164"/>
        <v>560151.29970951541</v>
      </c>
    </row>
    <row r="2071" spans="1:12" x14ac:dyDescent="0.25">
      <c r="A2071" s="1">
        <v>13</v>
      </c>
      <c r="B2071">
        <v>2.9553183178400002</v>
      </c>
      <c r="C2071" s="1">
        <v>54</v>
      </c>
      <c r="D2071" s="1" t="s">
        <v>6</v>
      </c>
      <c r="E2071">
        <v>7388.5724990633198</v>
      </c>
      <c r="F2071">
        <v>6488.5724990633198</v>
      </c>
      <c r="G2071">
        <v>49.0848755629981</v>
      </c>
      <c r="H2071">
        <f t="shared" si="161"/>
        <v>55.354587079663681</v>
      </c>
      <c r="I2071">
        <f t="shared" si="162"/>
        <v>1071796.9062649796</v>
      </c>
      <c r="J2071">
        <f t="shared" si="163"/>
        <v>21835.583649170698</v>
      </c>
      <c r="K2071">
        <f t="shared" si="160"/>
        <v>900</v>
      </c>
      <c r="L2071">
        <f t="shared" si="164"/>
        <v>941241.61757277686</v>
      </c>
    </row>
    <row r="2072" spans="1:12" x14ac:dyDescent="0.25">
      <c r="A2072" s="1">
        <v>13</v>
      </c>
      <c r="B2072">
        <v>2.9553183178400002</v>
      </c>
      <c r="C2072" s="1">
        <v>55</v>
      </c>
      <c r="D2072" s="1" t="s">
        <v>6</v>
      </c>
      <c r="E2072">
        <v>7661.33383289622</v>
      </c>
      <c r="F2072">
        <v>6761.33383289622</v>
      </c>
      <c r="G2072">
        <v>51.806202205474897</v>
      </c>
      <c r="H2072">
        <f t="shared" si="161"/>
        <v>55.354587079663681</v>
      </c>
      <c r="I2072">
        <f t="shared" si="162"/>
        <v>1172979.4635130719</v>
      </c>
      <c r="J2072">
        <f t="shared" si="163"/>
        <v>22641.680215445536</v>
      </c>
      <c r="K2072">
        <f t="shared" si="160"/>
        <v>900</v>
      </c>
      <c r="L2072">
        <f t="shared" si="164"/>
        <v>1035186.0269930654</v>
      </c>
    </row>
    <row r="2073" spans="1:12" x14ac:dyDescent="0.25">
      <c r="A2073" s="1">
        <v>13</v>
      </c>
      <c r="B2073">
        <v>2.9553183178400002</v>
      </c>
      <c r="C2073" s="1">
        <v>56</v>
      </c>
      <c r="D2073" s="1" t="s">
        <v>6</v>
      </c>
      <c r="E2073">
        <v>8148.4076433121199</v>
      </c>
      <c r="F2073">
        <v>7540.6519295616299</v>
      </c>
      <c r="G2073">
        <v>53.466751510935602</v>
      </c>
      <c r="H2073">
        <f t="shared" si="161"/>
        <v>55.354587079663681</v>
      </c>
      <c r="I2073">
        <f t="shared" si="162"/>
        <v>1287540.2413029291</v>
      </c>
      <c r="J2073">
        <f t="shared" si="163"/>
        <v>24081.138369507775</v>
      </c>
      <c r="K2073">
        <f t="shared" si="160"/>
        <v>607.75571375049003</v>
      </c>
      <c r="L2073">
        <f t="shared" si="164"/>
        <v>1191507.989041005</v>
      </c>
    </row>
    <row r="2074" spans="1:12" x14ac:dyDescent="0.25">
      <c r="A2074" s="1">
        <v>13</v>
      </c>
      <c r="B2074">
        <v>2.9553183178400002</v>
      </c>
      <c r="C2074" s="1">
        <v>57</v>
      </c>
      <c r="D2074" s="1" t="s">
        <v>6</v>
      </c>
      <c r="E2074">
        <v>8282.5541618176994</v>
      </c>
      <c r="F2074">
        <v>8460.8467590857999</v>
      </c>
      <c r="G2074">
        <v>56.474610799420802</v>
      </c>
      <c r="H2074">
        <f t="shared" si="161"/>
        <v>55.354587079663681</v>
      </c>
      <c r="I2074">
        <f t="shared" si="162"/>
        <v>1382362.0315693743</v>
      </c>
      <c r="J2074">
        <f t="shared" si="163"/>
        <v>24477.584032921775</v>
      </c>
      <c r="K2074">
        <f t="shared" si="160"/>
        <v>-178.29259726810051</v>
      </c>
      <c r="L2074">
        <f t="shared" si="164"/>
        <v>1412119.1466039498</v>
      </c>
    </row>
    <row r="2075" spans="1:12" x14ac:dyDescent="0.25">
      <c r="A2075" s="1">
        <v>13</v>
      </c>
      <c r="B2075">
        <v>2.9553183178400002</v>
      </c>
      <c r="C2075" s="1">
        <v>58</v>
      </c>
      <c r="D2075" s="1" t="s">
        <v>6</v>
      </c>
      <c r="E2075">
        <v>8137.1832988058204</v>
      </c>
      <c r="F2075">
        <v>8935.1817159985003</v>
      </c>
      <c r="G2075">
        <v>65.413376932199299</v>
      </c>
      <c r="H2075">
        <f t="shared" si="161"/>
        <v>55.354587079663681</v>
      </c>
      <c r="I2075">
        <f t="shared" si="162"/>
        <v>1573058.7205734975</v>
      </c>
      <c r="J2075">
        <f t="shared" si="163"/>
        <v>24047.96685858256</v>
      </c>
      <c r="K2075">
        <f t="shared" si="160"/>
        <v>-797.99841719267988</v>
      </c>
      <c r="L2075">
        <f t="shared" si="164"/>
        <v>1727325.6607508212</v>
      </c>
    </row>
    <row r="2076" spans="1:12" x14ac:dyDescent="0.25">
      <c r="A2076" s="1">
        <v>13</v>
      </c>
      <c r="B2076">
        <v>2.9553183178400002</v>
      </c>
      <c r="C2076" s="1">
        <v>59</v>
      </c>
      <c r="D2076" s="1" t="s">
        <v>6</v>
      </c>
      <c r="E2076">
        <v>8064.8956082618097</v>
      </c>
      <c r="F2076">
        <v>8924.6908954664705</v>
      </c>
      <c r="G2076">
        <v>64.411352224739801</v>
      </c>
      <c r="H2076">
        <f t="shared" si="161"/>
        <v>55.354587079663681</v>
      </c>
      <c r="I2076">
        <f t="shared" si="162"/>
        <v>1535201.6644460312</v>
      </c>
      <c r="J2076">
        <f t="shared" si="163"/>
        <v>23834.333722563497</v>
      </c>
      <c r="K2076">
        <f t="shared" si="160"/>
        <v>-859.79528720466078</v>
      </c>
      <c r="L2076">
        <f t="shared" si="164"/>
        <v>1698868.8983588</v>
      </c>
    </row>
    <row r="2077" spans="1:12" x14ac:dyDescent="0.25">
      <c r="A2077" s="1">
        <v>13</v>
      </c>
      <c r="B2077">
        <v>2.9553183178400002</v>
      </c>
      <c r="C2077" s="1">
        <v>60</v>
      </c>
      <c r="D2077" s="1" t="s">
        <v>6</v>
      </c>
      <c r="E2077">
        <v>7854.5897339827698</v>
      </c>
      <c r="F2077">
        <v>8754.5897339827698</v>
      </c>
      <c r="G2077">
        <v>62.631973273131898</v>
      </c>
      <c r="H2077">
        <f t="shared" si="161"/>
        <v>55.354587079663681</v>
      </c>
      <c r="I2077">
        <f t="shared" si="162"/>
        <v>1453864.2783969759</v>
      </c>
      <c r="J2077">
        <f t="shared" si="163"/>
        <v>23212.812919957294</v>
      </c>
      <c r="K2077">
        <f t="shared" si="160"/>
        <v>-900</v>
      </c>
      <c r="L2077">
        <f t="shared" si="164"/>
        <v>1620451.9545038729</v>
      </c>
    </row>
    <row r="2078" spans="1:12" x14ac:dyDescent="0.25">
      <c r="A2078" s="1">
        <v>13</v>
      </c>
      <c r="B2078">
        <v>2.9553183178400002</v>
      </c>
      <c r="C2078" s="1">
        <v>61</v>
      </c>
      <c r="D2078" s="1" t="s">
        <v>6</v>
      </c>
      <c r="E2078">
        <v>7819.3705507680797</v>
      </c>
      <c r="F2078">
        <v>8719.3705507680806</v>
      </c>
      <c r="G2078">
        <v>63.683749324755702</v>
      </c>
      <c r="H2078">
        <f t="shared" si="161"/>
        <v>55.354587079663681</v>
      </c>
      <c r="I2078">
        <f t="shared" si="162"/>
        <v>1471650.5062930128</v>
      </c>
      <c r="J2078">
        <f t="shared" si="163"/>
        <v>23108.729022663556</v>
      </c>
      <c r="K2078">
        <f t="shared" si="160"/>
        <v>-900.00000000000091</v>
      </c>
      <c r="L2078">
        <f t="shared" si="164"/>
        <v>1641035.6821283761</v>
      </c>
    </row>
    <row r="2079" spans="1:12" x14ac:dyDescent="0.25">
      <c r="A2079" s="1">
        <v>13</v>
      </c>
      <c r="B2079">
        <v>2.9553183178400002</v>
      </c>
      <c r="C2079" s="1">
        <v>62</v>
      </c>
      <c r="D2079" s="1" t="s">
        <v>6</v>
      </c>
      <c r="E2079">
        <v>7436.45560134882</v>
      </c>
      <c r="F2079">
        <v>8336.45560134882</v>
      </c>
      <c r="G2079">
        <v>65.486258426966302</v>
      </c>
      <c r="H2079">
        <f t="shared" si="161"/>
        <v>55.354587079663681</v>
      </c>
      <c r="I2079">
        <f t="shared" si="162"/>
        <v>1439197.6216949597</v>
      </c>
      <c r="J2079">
        <f t="shared" si="163"/>
        <v>21977.093458470041</v>
      </c>
      <c r="K2079">
        <f t="shared" si="160"/>
        <v>-900</v>
      </c>
      <c r="L2079">
        <f t="shared" si="164"/>
        <v>1613377.0868813756</v>
      </c>
    </row>
    <row r="2080" spans="1:12" x14ac:dyDescent="0.25">
      <c r="A2080" s="1">
        <v>13</v>
      </c>
      <c r="B2080">
        <v>2.9553183178400002</v>
      </c>
      <c r="C2080" s="1">
        <v>63</v>
      </c>
      <c r="D2080" s="1" t="s">
        <v>6</v>
      </c>
      <c r="E2080">
        <v>7350.2810041213897</v>
      </c>
      <c r="F2080">
        <v>8250.2810041213907</v>
      </c>
      <c r="G2080">
        <v>63.0679240463216</v>
      </c>
      <c r="H2080">
        <f t="shared" si="161"/>
        <v>55.354587079663681</v>
      </c>
      <c r="I2080">
        <f t="shared" si="162"/>
        <v>1369987.9405119312</v>
      </c>
      <c r="J2080">
        <f t="shared" si="163"/>
        <v>21722.420092751334</v>
      </c>
      <c r="K2080">
        <f t="shared" si="160"/>
        <v>-900.00000000000091</v>
      </c>
      <c r="L2080">
        <f t="shared" si="164"/>
        <v>1537735.152593944</v>
      </c>
    </row>
    <row r="2081" spans="1:12" x14ac:dyDescent="0.25">
      <c r="A2081" s="1">
        <v>13</v>
      </c>
      <c r="B2081">
        <v>2.9553183178400002</v>
      </c>
      <c r="C2081" s="1">
        <v>64</v>
      </c>
      <c r="D2081" s="1" t="s">
        <v>6</v>
      </c>
      <c r="E2081">
        <v>7329.2993630573301</v>
      </c>
      <c r="F2081">
        <v>8229.2993630573292</v>
      </c>
      <c r="G2081">
        <v>59.293609713622303</v>
      </c>
      <c r="H2081">
        <f t="shared" si="161"/>
        <v>55.354587079663681</v>
      </c>
      <c r="I2081">
        <f t="shared" si="162"/>
        <v>1284324.0547693933</v>
      </c>
      <c r="J2081">
        <f t="shared" si="163"/>
        <v>21660.412664576375</v>
      </c>
      <c r="K2081">
        <f t="shared" si="160"/>
        <v>-899.99999999999909</v>
      </c>
      <c r="L2081">
        <f t="shared" si="164"/>
        <v>1442032.3965951644</v>
      </c>
    </row>
    <row r="2082" spans="1:12" x14ac:dyDescent="0.25">
      <c r="A2082" s="1">
        <v>13</v>
      </c>
      <c r="B2082">
        <v>2.9553183178400002</v>
      </c>
      <c r="C2082" s="1">
        <v>65</v>
      </c>
      <c r="D2082" s="1" t="s">
        <v>6</v>
      </c>
      <c r="E2082">
        <v>7497.90183589359</v>
      </c>
      <c r="F2082">
        <v>8397.90183589359</v>
      </c>
      <c r="G2082">
        <v>59.748510178587402</v>
      </c>
      <c r="H2082">
        <f t="shared" si="161"/>
        <v>55.354587079663681</v>
      </c>
      <c r="I2082">
        <f t="shared" si="162"/>
        <v>1323948.5143128713</v>
      </c>
      <c r="J2082">
        <f t="shared" si="163"/>
        <v>22158.686640982494</v>
      </c>
      <c r="K2082">
        <f t="shared" si="160"/>
        <v>-900</v>
      </c>
      <c r="L2082">
        <f t="shared" si="164"/>
        <v>1482866.7942478573</v>
      </c>
    </row>
    <row r="2083" spans="1:12" x14ac:dyDescent="0.25">
      <c r="A2083" s="1">
        <v>13</v>
      </c>
      <c r="B2083">
        <v>2.9553183178400002</v>
      </c>
      <c r="C2083" s="1">
        <v>66</v>
      </c>
      <c r="D2083" s="1" t="s">
        <v>6</v>
      </c>
      <c r="E2083">
        <v>7853.8403896590498</v>
      </c>
      <c r="F2083">
        <v>8753.8403896590498</v>
      </c>
      <c r="G2083">
        <v>60.687333660176499</v>
      </c>
      <c r="H2083">
        <f t="shared" si="161"/>
        <v>55.354587079663681</v>
      </c>
      <c r="I2083">
        <f t="shared" si="162"/>
        <v>1408589.3276688799</v>
      </c>
      <c r="J2083">
        <f t="shared" si="163"/>
        <v>23210.598368951036</v>
      </c>
      <c r="K2083">
        <f t="shared" si="160"/>
        <v>-900</v>
      </c>
      <c r="L2083">
        <f t="shared" si="164"/>
        <v>1570004.6776129887</v>
      </c>
    </row>
    <row r="2084" spans="1:12" x14ac:dyDescent="0.25">
      <c r="A2084" s="1">
        <v>13</v>
      </c>
      <c r="B2084">
        <v>2.9553183178400002</v>
      </c>
      <c r="C2084" s="1">
        <v>67</v>
      </c>
      <c r="D2084" s="1" t="s">
        <v>6</v>
      </c>
      <c r="E2084">
        <v>9002.3979018359005</v>
      </c>
      <c r="F2084">
        <v>9476.2083177219902</v>
      </c>
      <c r="G2084">
        <v>83.25</v>
      </c>
      <c r="H2084">
        <f t="shared" si="161"/>
        <v>55.354587079663681</v>
      </c>
      <c r="I2084">
        <f t="shared" si="162"/>
        <v>2214862.2060296866</v>
      </c>
      <c r="J2084">
        <f t="shared" si="163"/>
        <v>26604.951423780021</v>
      </c>
      <c r="K2084">
        <f t="shared" si="160"/>
        <v>-473.81041588608969</v>
      </c>
      <c r="L2084">
        <f t="shared" si="164"/>
        <v>2331433.9010838782</v>
      </c>
    </row>
    <row r="2085" spans="1:12" x14ac:dyDescent="0.25">
      <c r="A2085" s="1">
        <v>13</v>
      </c>
      <c r="B2085">
        <v>2.9553183178400002</v>
      </c>
      <c r="C2085" s="1">
        <v>68</v>
      </c>
      <c r="D2085" s="1" t="s">
        <v>6</v>
      </c>
      <c r="E2085">
        <v>8585.9497939303092</v>
      </c>
      <c r="F2085">
        <v>9485.9497939303092</v>
      </c>
      <c r="G2085">
        <v>61.350758353740403</v>
      </c>
      <c r="H2085">
        <f t="shared" si="161"/>
        <v>55.354587079663681</v>
      </c>
      <c r="I2085">
        <f t="shared" si="162"/>
        <v>1556727.3146018148</v>
      </c>
      <c r="J2085">
        <f t="shared" si="163"/>
        <v>25374.214702056819</v>
      </c>
      <c r="K2085">
        <f t="shared" si="160"/>
        <v>-900</v>
      </c>
      <c r="L2085">
        <f t="shared" si="164"/>
        <v>1719907.232580381</v>
      </c>
    </row>
    <row r="2086" spans="1:12" x14ac:dyDescent="0.25">
      <c r="A2086" s="1">
        <v>13</v>
      </c>
      <c r="B2086">
        <v>2.9553183178400002</v>
      </c>
      <c r="C2086" s="1">
        <v>69</v>
      </c>
      <c r="D2086" s="1" t="s">
        <v>6</v>
      </c>
      <c r="E2086">
        <v>8211.2776320719404</v>
      </c>
      <c r="F2086">
        <v>9111.2776320719404</v>
      </c>
      <c r="G2086">
        <v>62.352771095484897</v>
      </c>
      <c r="H2086">
        <f t="shared" si="161"/>
        <v>55.354587079663681</v>
      </c>
      <c r="I2086">
        <f t="shared" si="162"/>
        <v>1513110.9050590608</v>
      </c>
      <c r="J2086">
        <f t="shared" si="163"/>
        <v>24266.939198932068</v>
      </c>
      <c r="K2086">
        <f t="shared" si="160"/>
        <v>-900</v>
      </c>
      <c r="L2086">
        <f t="shared" si="164"/>
        <v>1678955.9629869747</v>
      </c>
    </row>
    <row r="2087" spans="1:12" x14ac:dyDescent="0.25">
      <c r="A2087" s="1">
        <v>13</v>
      </c>
      <c r="B2087">
        <v>2.9553183178400002</v>
      </c>
      <c r="C2087" s="1">
        <v>70</v>
      </c>
      <c r="D2087" s="1" t="s">
        <v>6</v>
      </c>
      <c r="E2087">
        <v>7718.2090670663201</v>
      </c>
      <c r="F2087">
        <v>8618.2090670663201</v>
      </c>
      <c r="G2087">
        <v>62.744834688288002</v>
      </c>
      <c r="H2087">
        <f t="shared" si="161"/>
        <v>55.354587079663681</v>
      </c>
      <c r="I2087">
        <f t="shared" si="162"/>
        <v>1431194.9114160207</v>
      </c>
      <c r="J2087">
        <f t="shared" si="163"/>
        <v>22809.764636819873</v>
      </c>
      <c r="K2087">
        <f t="shared" si="160"/>
        <v>-900</v>
      </c>
      <c r="L2087">
        <f t="shared" si="164"/>
        <v>1598082.7747897466</v>
      </c>
    </row>
    <row r="2088" spans="1:12" x14ac:dyDescent="0.25">
      <c r="A2088" s="1">
        <v>13</v>
      </c>
      <c r="B2088">
        <v>2.9553183178400002</v>
      </c>
      <c r="C2088" s="1">
        <v>71</v>
      </c>
      <c r="D2088" s="1" t="s">
        <v>6</v>
      </c>
      <c r="E2088">
        <v>7962.97173934902</v>
      </c>
      <c r="F2088">
        <v>8150.61820906707</v>
      </c>
      <c r="G2088">
        <v>57.3253442871655</v>
      </c>
      <c r="H2088">
        <f t="shared" si="161"/>
        <v>55.354587079663681</v>
      </c>
      <c r="I2088">
        <f t="shared" si="162"/>
        <v>1349043.9909369564</v>
      </c>
      <c r="J2088">
        <f t="shared" si="163"/>
        <v>23533.116245740406</v>
      </c>
      <c r="K2088">
        <f t="shared" si="160"/>
        <v>-187.64646971804996</v>
      </c>
      <c r="L2088">
        <f t="shared" si="164"/>
        <v>1380834.0500605823</v>
      </c>
    </row>
    <row r="2089" spans="1:12" x14ac:dyDescent="0.25">
      <c r="A2089" s="1">
        <v>13</v>
      </c>
      <c r="B2089">
        <v>2.9553183178400002</v>
      </c>
      <c r="C2089" s="1">
        <v>72</v>
      </c>
      <c r="D2089" s="1" t="s">
        <v>6</v>
      </c>
      <c r="E2089">
        <v>8460.2850027458608</v>
      </c>
      <c r="F2089">
        <v>8238.2914949419301</v>
      </c>
      <c r="G2089">
        <v>53.007444415571896</v>
      </c>
      <c r="H2089">
        <f t="shared" si="161"/>
        <v>55.354587079663681</v>
      </c>
      <c r="I2089">
        <f t="shared" si="162"/>
        <v>1325336.3993624023</v>
      </c>
      <c r="J2089">
        <f t="shared" si="163"/>
        <v>25002.835242761877</v>
      </c>
      <c r="K2089">
        <f t="shared" si="160"/>
        <v>221.9935078039307</v>
      </c>
      <c r="L2089">
        <f t="shared" si="164"/>
        <v>1290560.256925215</v>
      </c>
    </row>
    <row r="2090" spans="1:12" x14ac:dyDescent="0.25">
      <c r="A2090" s="1">
        <v>13</v>
      </c>
      <c r="B2090">
        <v>2.9553183178400002</v>
      </c>
      <c r="C2090" s="1">
        <v>73</v>
      </c>
      <c r="D2090" s="1" t="s">
        <v>6</v>
      </c>
      <c r="E2090">
        <v>8565.3017470930408</v>
      </c>
      <c r="F2090">
        <v>8095.9160734357401</v>
      </c>
      <c r="G2090">
        <v>50.137027555687801</v>
      </c>
      <c r="H2090">
        <f t="shared" si="161"/>
        <v>55.354587079663681</v>
      </c>
      <c r="I2090">
        <f t="shared" si="162"/>
        <v>1269128.2625346873</v>
      </c>
      <c r="J2090">
        <f t="shared" si="163"/>
        <v>25313.193151011019</v>
      </c>
      <c r="K2090">
        <f t="shared" si="160"/>
        <v>469.38567365730069</v>
      </c>
      <c r="L2090">
        <f t="shared" si="164"/>
        <v>1199578.9761164309</v>
      </c>
    </row>
    <row r="2091" spans="1:12" x14ac:dyDescent="0.25">
      <c r="A2091" s="1">
        <v>13</v>
      </c>
      <c r="B2091">
        <v>2.9553183178400002</v>
      </c>
      <c r="C2091" s="1">
        <v>74</v>
      </c>
      <c r="D2091" s="1" t="s">
        <v>6</v>
      </c>
      <c r="E2091">
        <v>8314.0127388535002</v>
      </c>
      <c r="F2091">
        <v>7414.0127388535002</v>
      </c>
      <c r="G2091">
        <v>48.014175257731999</v>
      </c>
      <c r="H2091">
        <f t="shared" si="161"/>
        <v>55.354587079663681</v>
      </c>
      <c r="I2091">
        <f t="shared" si="162"/>
        <v>1179734.8927482446</v>
      </c>
      <c r="J2091">
        <f t="shared" si="163"/>
        <v>24570.554141888861</v>
      </c>
      <c r="K2091">
        <f t="shared" si="160"/>
        <v>900</v>
      </c>
      <c r="L2091">
        <f t="shared" si="164"/>
        <v>1052027.4382586046</v>
      </c>
    </row>
    <row r="2092" spans="1:12" x14ac:dyDescent="0.25">
      <c r="A2092" s="1">
        <v>13</v>
      </c>
      <c r="B2092">
        <v>2.9553183178400002</v>
      </c>
      <c r="C2092" s="1">
        <v>75</v>
      </c>
      <c r="D2092" s="1" t="s">
        <v>6</v>
      </c>
      <c r="E2092">
        <v>7879.3930310977903</v>
      </c>
      <c r="F2092">
        <v>6979.3930310977903</v>
      </c>
      <c r="G2092">
        <v>45.276024571305904</v>
      </c>
      <c r="H2092">
        <f t="shared" si="161"/>
        <v>55.354587079663681</v>
      </c>
      <c r="I2092">
        <f t="shared" si="162"/>
        <v>1054302.6949102113</v>
      </c>
      <c r="J2092">
        <f t="shared" si="163"/>
        <v>23286.114558264144</v>
      </c>
      <c r="K2092">
        <f t="shared" si="160"/>
        <v>900</v>
      </c>
      <c r="L2092">
        <f t="shared" si="164"/>
        <v>933878.13661311264</v>
      </c>
    </row>
    <row r="2093" spans="1:12" x14ac:dyDescent="0.25">
      <c r="A2093" s="1">
        <v>13</v>
      </c>
      <c r="B2093">
        <v>2.9553183178400002</v>
      </c>
      <c r="C2093" s="1">
        <v>76</v>
      </c>
      <c r="D2093" s="1" t="s">
        <v>6</v>
      </c>
      <c r="E2093">
        <v>7647.5278124774804</v>
      </c>
      <c r="F2093">
        <v>6752.34170101161</v>
      </c>
      <c r="G2093">
        <v>37.105333606372298</v>
      </c>
      <c r="H2093">
        <f t="shared" si="161"/>
        <v>55.354587079663681</v>
      </c>
      <c r="I2093">
        <f t="shared" si="162"/>
        <v>838613.15622046252</v>
      </c>
      <c r="J2093">
        <f t="shared" si="163"/>
        <v>22600.879030405566</v>
      </c>
      <c r="K2093">
        <f t="shared" si="160"/>
        <v>895.18611146587045</v>
      </c>
      <c r="L2093">
        <f t="shared" si="164"/>
        <v>740448.77306957392</v>
      </c>
    </row>
    <row r="2094" spans="1:12" x14ac:dyDescent="0.25">
      <c r="A2094" s="1">
        <v>13</v>
      </c>
      <c r="B2094">
        <v>2.9553183178400002</v>
      </c>
      <c r="C2094" s="1">
        <v>77</v>
      </c>
      <c r="D2094" s="1" t="s">
        <v>6</v>
      </c>
      <c r="E2094">
        <v>7503.2221805919798</v>
      </c>
      <c r="F2094">
        <v>6603.2221805919798</v>
      </c>
      <c r="G2094">
        <v>30.285037448933299</v>
      </c>
      <c r="H2094">
        <f t="shared" si="161"/>
        <v>55.354587079663681</v>
      </c>
      <c r="I2094">
        <f t="shared" si="162"/>
        <v>671552.83583844651</v>
      </c>
      <c r="J2094">
        <f t="shared" si="163"/>
        <v>22174.409953126869</v>
      </c>
      <c r="K2094">
        <f t="shared" si="160"/>
        <v>900</v>
      </c>
      <c r="L2094">
        <f t="shared" si="164"/>
        <v>591001.10250207386</v>
      </c>
    </row>
    <row r="2095" spans="1:12" x14ac:dyDescent="0.25">
      <c r="A2095" s="1">
        <v>13</v>
      </c>
      <c r="B2095">
        <v>2.9553183178400002</v>
      </c>
      <c r="C2095" s="1">
        <v>78</v>
      </c>
      <c r="D2095" s="1" t="s">
        <v>6</v>
      </c>
      <c r="E2095">
        <v>7210.9778943424499</v>
      </c>
      <c r="F2095">
        <v>6610.71562382915</v>
      </c>
      <c r="G2095">
        <v>51.300434992065298</v>
      </c>
      <c r="H2095">
        <f t="shared" si="161"/>
        <v>55.354587079663681</v>
      </c>
      <c r="I2095">
        <f t="shared" si="162"/>
        <v>1093249.9786140311</v>
      </c>
      <c r="J2095">
        <f t="shared" si="163"/>
        <v>21310.735060689556</v>
      </c>
      <c r="K2095">
        <f t="shared" si="160"/>
        <v>600.26227051329988</v>
      </c>
      <c r="L2095">
        <f t="shared" si="164"/>
        <v>1002244.7468664286</v>
      </c>
    </row>
    <row r="2096" spans="1:12" x14ac:dyDescent="0.25">
      <c r="A2096" s="1">
        <v>13</v>
      </c>
      <c r="B2096">
        <v>2.9553183178400002</v>
      </c>
      <c r="C2096" s="1">
        <v>79</v>
      </c>
      <c r="D2096" s="1" t="s">
        <v>6</v>
      </c>
      <c r="E2096">
        <v>6879.0335016131703</v>
      </c>
      <c r="F2096">
        <v>6885.7249906331999</v>
      </c>
      <c r="G2096">
        <v>55.526967214136299</v>
      </c>
      <c r="H2096">
        <f t="shared" si="161"/>
        <v>55.354587079663681</v>
      </c>
      <c r="I2096">
        <f t="shared" si="162"/>
        <v>1128848.4575400234</v>
      </c>
      <c r="J2096">
        <f t="shared" si="163"/>
        <v>20329.733716352443</v>
      </c>
      <c r="K2096">
        <f t="shared" si="160"/>
        <v>-6.6914890200296213</v>
      </c>
      <c r="L2096">
        <f t="shared" si="164"/>
        <v>1129946.5299737649</v>
      </c>
    </row>
    <row r="2097" spans="1:12" x14ac:dyDescent="0.25">
      <c r="A2097" s="1">
        <v>13</v>
      </c>
      <c r="B2097">
        <v>2.9553183178400002</v>
      </c>
      <c r="C2097" s="1">
        <v>80</v>
      </c>
      <c r="D2097" s="1" t="s">
        <v>6</v>
      </c>
      <c r="E2097">
        <v>6773.2858748594999</v>
      </c>
      <c r="F2097">
        <v>7673.2858748594999</v>
      </c>
      <c r="G2097">
        <v>58.458907803622203</v>
      </c>
      <c r="H2097">
        <f t="shared" si="161"/>
        <v>55.354587079663681</v>
      </c>
      <c r="I2097">
        <f t="shared" si="162"/>
        <v>1170184.5739861163</v>
      </c>
      <c r="J2097">
        <f t="shared" si="163"/>
        <v>20017.21581793921</v>
      </c>
      <c r="K2097">
        <f t="shared" si="160"/>
        <v>-900</v>
      </c>
      <c r="L2097">
        <f t="shared" si="164"/>
        <v>1325672.7869517843</v>
      </c>
    </row>
    <row r="2098" spans="1:12" x14ac:dyDescent="0.25">
      <c r="A2098" s="1">
        <v>13</v>
      </c>
      <c r="B2098">
        <v>2.9553183178400002</v>
      </c>
      <c r="C2098" s="1">
        <v>81</v>
      </c>
      <c r="D2098" s="1" t="s">
        <v>6</v>
      </c>
      <c r="E2098">
        <v>7689.7339827650803</v>
      </c>
      <c r="F2098">
        <v>8589.7339827650794</v>
      </c>
      <c r="G2098">
        <v>60.345900942161698</v>
      </c>
      <c r="H2098">
        <f t="shared" si="161"/>
        <v>55.354587079663681</v>
      </c>
      <c r="I2098">
        <f t="shared" si="162"/>
        <v>1371397.5124126836</v>
      </c>
      <c r="J2098">
        <f t="shared" si="163"/>
        <v>22725.611698582383</v>
      </c>
      <c r="K2098">
        <f t="shared" si="160"/>
        <v>-899.99999999999909</v>
      </c>
      <c r="L2098">
        <f t="shared" si="164"/>
        <v>1531904.724227519</v>
      </c>
    </row>
    <row r="2099" spans="1:12" x14ac:dyDescent="0.25">
      <c r="A2099" s="1">
        <v>13</v>
      </c>
      <c r="B2099">
        <v>2.9553183178400002</v>
      </c>
      <c r="C2099" s="1">
        <v>82</v>
      </c>
      <c r="D2099" s="1" t="s">
        <v>6</v>
      </c>
      <c r="E2099">
        <v>8000.7118771075302</v>
      </c>
      <c r="F2099">
        <v>8900.7118771075293</v>
      </c>
      <c r="G2099">
        <v>66.723821350395696</v>
      </c>
      <c r="H2099">
        <f t="shared" si="161"/>
        <v>55.354587079663681</v>
      </c>
      <c r="I2099">
        <f t="shared" si="162"/>
        <v>1577661.4269252915</v>
      </c>
      <c r="J2099">
        <f t="shared" si="163"/>
        <v>23644.650366175938</v>
      </c>
      <c r="K2099">
        <f t="shared" si="160"/>
        <v>-899.99999999999909</v>
      </c>
      <c r="L2099">
        <f t="shared" si="164"/>
        <v>1755132.5452510884</v>
      </c>
    </row>
    <row r="2100" spans="1:12" x14ac:dyDescent="0.25">
      <c r="A2100" s="1">
        <v>13</v>
      </c>
      <c r="B2100">
        <v>2.9553183178400002</v>
      </c>
      <c r="C2100" s="1">
        <v>83</v>
      </c>
      <c r="D2100" s="1" t="s">
        <v>6</v>
      </c>
      <c r="E2100">
        <v>7929.5241663544402</v>
      </c>
      <c r="F2100">
        <v>8829.5241663544402</v>
      </c>
      <c r="G2100">
        <v>64.928594161079502</v>
      </c>
      <c r="H2100">
        <f t="shared" si="161"/>
        <v>55.354587079663681</v>
      </c>
      <c r="I2100">
        <f t="shared" si="162"/>
        <v>1521554.0777703477</v>
      </c>
      <c r="J2100">
        <f t="shared" si="163"/>
        <v>23434.268020582233</v>
      </c>
      <c r="K2100">
        <f t="shared" si="160"/>
        <v>-900</v>
      </c>
      <c r="L2100">
        <f t="shared" si="164"/>
        <v>1694250.2750786014</v>
      </c>
    </row>
    <row r="2101" spans="1:12" x14ac:dyDescent="0.25">
      <c r="A2101" s="1">
        <v>13</v>
      </c>
      <c r="B2101">
        <v>2.9553183178400002</v>
      </c>
      <c r="C2101" s="1">
        <v>84</v>
      </c>
      <c r="D2101" s="1" t="s">
        <v>6</v>
      </c>
      <c r="E2101">
        <v>7580.3297115024397</v>
      </c>
      <c r="F2101">
        <v>8480.3297115024397</v>
      </c>
      <c r="G2101">
        <v>62.862626469028903</v>
      </c>
      <c r="H2101">
        <f t="shared" si="161"/>
        <v>55.354587079663681</v>
      </c>
      <c r="I2101">
        <f t="shared" si="162"/>
        <v>1408266.6155536172</v>
      </c>
      <c r="J2101">
        <f t="shared" si="163"/>
        <v>22402.287251669964</v>
      </c>
      <c r="K2101">
        <f t="shared" si="160"/>
        <v>-900</v>
      </c>
      <c r="L2101">
        <f t="shared" si="164"/>
        <v>1575467.7799139263</v>
      </c>
    </row>
    <row r="2102" spans="1:12" x14ac:dyDescent="0.25">
      <c r="A2102" s="1">
        <v>13</v>
      </c>
      <c r="B2102">
        <v>2.9553183178400002</v>
      </c>
      <c r="C2102" s="1">
        <v>85</v>
      </c>
      <c r="D2102" s="1" t="s">
        <v>6</v>
      </c>
      <c r="E2102">
        <v>7370.5133008617504</v>
      </c>
      <c r="F2102">
        <v>8270.5133008617504</v>
      </c>
      <c r="G2102">
        <v>64.127897720653905</v>
      </c>
      <c r="H2102">
        <f t="shared" si="161"/>
        <v>55.354587079663681</v>
      </c>
      <c r="I2102">
        <f t="shared" si="162"/>
        <v>1396847.5254645369</v>
      </c>
      <c r="J2102">
        <f t="shared" si="163"/>
        <v>21782.212969920096</v>
      </c>
      <c r="K2102">
        <f t="shared" si="160"/>
        <v>-900</v>
      </c>
      <c r="L2102">
        <f t="shared" si="164"/>
        <v>1567414.0412011135</v>
      </c>
    </row>
    <row r="2103" spans="1:12" x14ac:dyDescent="0.25">
      <c r="A2103" s="1">
        <v>13</v>
      </c>
      <c r="B2103">
        <v>2.9553183178400002</v>
      </c>
      <c r="C2103" s="1">
        <v>86</v>
      </c>
      <c r="D2103" s="1" t="s">
        <v>6</v>
      </c>
      <c r="E2103">
        <v>7028.0629449231901</v>
      </c>
      <c r="F2103">
        <v>7928.0629449231901</v>
      </c>
      <c r="G2103">
        <v>66.000673440453696</v>
      </c>
      <c r="H2103">
        <f t="shared" si="161"/>
        <v>55.354587079663681</v>
      </c>
      <c r="I2103">
        <f t="shared" si="162"/>
        <v>1370844.7560323284</v>
      </c>
      <c r="J2103">
        <f t="shared" si="163"/>
        <v>20770.163160064039</v>
      </c>
      <c r="K2103">
        <f t="shared" si="160"/>
        <v>-900</v>
      </c>
      <c r="L2103">
        <f t="shared" si="164"/>
        <v>1546392.4553198423</v>
      </c>
    </row>
    <row r="2104" spans="1:12" x14ac:dyDescent="0.25">
      <c r="A2104" s="1">
        <v>13</v>
      </c>
      <c r="B2104">
        <v>2.9553183178400002</v>
      </c>
      <c r="C2104" s="1">
        <v>87</v>
      </c>
      <c r="D2104" s="1" t="s">
        <v>6</v>
      </c>
      <c r="E2104">
        <v>6893.9303109778903</v>
      </c>
      <c r="F2104">
        <v>7793.9303109778903</v>
      </c>
      <c r="G2104">
        <v>63.511041606576299</v>
      </c>
      <c r="H2104">
        <f t="shared" si="161"/>
        <v>55.354587079663681</v>
      </c>
      <c r="I2104">
        <f t="shared" si="162"/>
        <v>1293958.625677699</v>
      </c>
      <c r="J2104">
        <f t="shared" si="163"/>
        <v>20373.758529945368</v>
      </c>
      <c r="K2104">
        <f t="shared" si="160"/>
        <v>-900</v>
      </c>
      <c r="L2104">
        <f t="shared" si="164"/>
        <v>1462884.435858211</v>
      </c>
    </row>
    <row r="2105" spans="1:12" x14ac:dyDescent="0.25">
      <c r="A2105" s="1">
        <v>13</v>
      </c>
      <c r="B2105">
        <v>2.9553183178400002</v>
      </c>
      <c r="C2105" s="1">
        <v>88</v>
      </c>
      <c r="D2105" s="1" t="s">
        <v>6</v>
      </c>
      <c r="E2105">
        <v>6898.4263769201998</v>
      </c>
      <c r="F2105">
        <v>7798.4263769201998</v>
      </c>
      <c r="G2105">
        <v>59.503211480253697</v>
      </c>
      <c r="H2105">
        <f t="shared" si="161"/>
        <v>55.354587079663681</v>
      </c>
      <c r="I2105">
        <f t="shared" si="162"/>
        <v>1213094.6998361156</v>
      </c>
      <c r="J2105">
        <f t="shared" si="163"/>
        <v>20387.045835982892</v>
      </c>
      <c r="K2105">
        <f t="shared" si="160"/>
        <v>-900</v>
      </c>
      <c r="L2105">
        <f t="shared" si="164"/>
        <v>1371360.5376082265</v>
      </c>
    </row>
    <row r="2106" spans="1:12" x14ac:dyDescent="0.25">
      <c r="A2106" s="1">
        <v>13</v>
      </c>
      <c r="B2106">
        <v>2.9553183178400002</v>
      </c>
      <c r="C2106" s="1">
        <v>89</v>
      </c>
      <c r="D2106" s="1" t="s">
        <v>6</v>
      </c>
      <c r="E2106">
        <v>7048.2952416635399</v>
      </c>
      <c r="F2106">
        <v>7948.2952416635399</v>
      </c>
      <c r="G2106">
        <v>59.9888331829385</v>
      </c>
      <c r="H2106">
        <f t="shared" si="161"/>
        <v>55.354587079663681</v>
      </c>
      <c r="I2106">
        <f t="shared" si="162"/>
        <v>1249564.7579254995</v>
      </c>
      <c r="J2106">
        <f t="shared" si="163"/>
        <v>20829.956037232769</v>
      </c>
      <c r="K2106">
        <f t="shared" si="160"/>
        <v>-900</v>
      </c>
      <c r="L2106">
        <f t="shared" si="164"/>
        <v>1409122.2457397468</v>
      </c>
    </row>
    <row r="2107" spans="1:12" x14ac:dyDescent="0.25">
      <c r="A2107" s="1">
        <v>13</v>
      </c>
      <c r="B2107">
        <v>2.9553183178400002</v>
      </c>
      <c r="C2107" s="1">
        <v>90</v>
      </c>
      <c r="D2107" s="1" t="s">
        <v>6</v>
      </c>
      <c r="E2107">
        <v>7352.5290370925504</v>
      </c>
      <c r="F2107">
        <v>8252.5290370925504</v>
      </c>
      <c r="G2107">
        <v>61.002445457021899</v>
      </c>
      <c r="H2107">
        <f t="shared" si="161"/>
        <v>55.354587079663681</v>
      </c>
      <c r="I2107">
        <f t="shared" si="162"/>
        <v>1325526.0259834933</v>
      </c>
      <c r="J2107">
        <f t="shared" si="163"/>
        <v>21729.063745770112</v>
      </c>
      <c r="K2107">
        <f t="shared" si="160"/>
        <v>-900</v>
      </c>
      <c r="L2107">
        <f t="shared" si="164"/>
        <v>1487779.5060264484</v>
      </c>
    </row>
    <row r="2108" spans="1:12" x14ac:dyDescent="0.25">
      <c r="A2108" s="1">
        <v>13</v>
      </c>
      <c r="B2108">
        <v>2.9553183178400002</v>
      </c>
      <c r="C2108" s="1">
        <v>91</v>
      </c>
      <c r="D2108" s="1" t="s">
        <v>6</v>
      </c>
      <c r="E2108">
        <v>8824.0026241597207</v>
      </c>
      <c r="F2108">
        <v>9055.8261521169006</v>
      </c>
      <c r="G2108">
        <v>69.707655475603204</v>
      </c>
      <c r="H2108">
        <f t="shared" si="161"/>
        <v>55.354587079663681</v>
      </c>
      <c r="I2108">
        <f t="shared" si="162"/>
        <v>1817817.877928033</v>
      </c>
      <c r="J2108">
        <f t="shared" si="163"/>
        <v>26077.736591847453</v>
      </c>
      <c r="K2108">
        <f t="shared" si="160"/>
        <v>-231.82352795717998</v>
      </c>
      <c r="L2108">
        <f t="shared" si="164"/>
        <v>1865575.4514005412</v>
      </c>
    </row>
    <row r="2109" spans="1:12" x14ac:dyDescent="0.25">
      <c r="A2109" s="1">
        <v>13</v>
      </c>
      <c r="B2109">
        <v>2.9553183178400002</v>
      </c>
      <c r="C2109" s="1">
        <v>92</v>
      </c>
      <c r="D2109" s="1" t="s">
        <v>6</v>
      </c>
      <c r="E2109">
        <v>8108.61745972274</v>
      </c>
      <c r="F2109">
        <v>9008.61745972274</v>
      </c>
      <c r="G2109">
        <v>61.660767759108303</v>
      </c>
      <c r="H2109">
        <f t="shared" si="161"/>
        <v>55.354587079663681</v>
      </c>
      <c r="I2109">
        <f t="shared" si="162"/>
        <v>1477610.6267754247</v>
      </c>
      <c r="J2109">
        <f t="shared" si="163"/>
        <v>23963.545711075865</v>
      </c>
      <c r="K2109">
        <f t="shared" si="160"/>
        <v>-900</v>
      </c>
      <c r="L2109">
        <f t="shared" si="164"/>
        <v>1641615.1035809387</v>
      </c>
    </row>
    <row r="2110" spans="1:12" x14ac:dyDescent="0.25">
      <c r="A2110" s="1">
        <v>13</v>
      </c>
      <c r="B2110">
        <v>2.9553183178400002</v>
      </c>
      <c r="C2110" s="1">
        <v>93</v>
      </c>
      <c r="D2110" s="1" t="s">
        <v>6</v>
      </c>
      <c r="E2110">
        <v>7978.77436614819</v>
      </c>
      <c r="F2110">
        <v>8585.9872611464998</v>
      </c>
      <c r="G2110">
        <v>60.406295957499701</v>
      </c>
      <c r="H2110">
        <f t="shared" si="161"/>
        <v>55.354587079663681</v>
      </c>
      <c r="I2110">
        <f t="shared" si="162"/>
        <v>1424369.4670388941</v>
      </c>
      <c r="J2110">
        <f t="shared" si="163"/>
        <v>23579.818038189984</v>
      </c>
      <c r="K2110">
        <f t="shared" si="160"/>
        <v>-607.21289499830982</v>
      </c>
      <c r="L2110">
        <f t="shared" si="164"/>
        <v>1532769.0116227597</v>
      </c>
    </row>
    <row r="2111" spans="1:12" x14ac:dyDescent="0.25">
      <c r="A2111" s="1">
        <v>13</v>
      </c>
      <c r="B2111">
        <v>2.9553183178400002</v>
      </c>
      <c r="C2111" s="1">
        <v>94</v>
      </c>
      <c r="D2111" s="1" t="s">
        <v>6</v>
      </c>
      <c r="E2111">
        <v>8330.0465496189699</v>
      </c>
      <c r="F2111">
        <v>8155.8636193330804</v>
      </c>
      <c r="G2111">
        <v>54.018373853145498</v>
      </c>
      <c r="H2111">
        <f t="shared" si="161"/>
        <v>55.354587079663681</v>
      </c>
      <c r="I2111">
        <f t="shared" si="162"/>
        <v>1329821.0408524442</v>
      </c>
      <c r="J2111">
        <f t="shared" si="163"/>
        <v>24617.939156548833</v>
      </c>
      <c r="K2111">
        <f t="shared" si="160"/>
        <v>174.1829302858896</v>
      </c>
      <c r="L2111">
        <f t="shared" si="164"/>
        <v>1302014.2183729101</v>
      </c>
    </row>
    <row r="2112" spans="1:12" x14ac:dyDescent="0.25">
      <c r="A2112" s="1">
        <v>13</v>
      </c>
      <c r="B2112">
        <v>2.9553183178400002</v>
      </c>
      <c r="C2112" s="1">
        <v>95</v>
      </c>
      <c r="D2112" s="1" t="s">
        <v>6</v>
      </c>
      <c r="E2112">
        <v>8551.0594378966307</v>
      </c>
      <c r="F2112">
        <v>7699.51292618958</v>
      </c>
      <c r="G2112">
        <v>46.731202015578098</v>
      </c>
      <c r="H2112">
        <f t="shared" si="161"/>
        <v>55.354587079663681</v>
      </c>
      <c r="I2112">
        <f t="shared" si="162"/>
        <v>1180949.0004651425</v>
      </c>
      <c r="J2112">
        <f t="shared" si="163"/>
        <v>25271.102593754527</v>
      </c>
      <c r="K2112">
        <f t="shared" si="160"/>
        <v>851.54651170705074</v>
      </c>
      <c r="L2112">
        <f t="shared" si="164"/>
        <v>1063345.6778413691</v>
      </c>
    </row>
    <row r="2113" spans="1:12" x14ac:dyDescent="0.25">
      <c r="A2113" s="1">
        <v>13</v>
      </c>
      <c r="B2113">
        <v>2.9553183178400002</v>
      </c>
      <c r="C2113" s="1">
        <v>96</v>
      </c>
      <c r="D2113" s="1" t="s">
        <v>6</v>
      </c>
      <c r="E2113">
        <v>8540.3041882897996</v>
      </c>
      <c r="F2113">
        <v>7840.38965904833</v>
      </c>
      <c r="G2113">
        <v>47.2424902625702</v>
      </c>
      <c r="H2113">
        <f t="shared" si="161"/>
        <v>55.354587079663681</v>
      </c>
      <c r="I2113">
        <f t="shared" si="162"/>
        <v>1192368.2068614468</v>
      </c>
      <c r="J2113">
        <f t="shared" si="163"/>
        <v>25239.317407578517</v>
      </c>
      <c r="K2113">
        <f t="shared" si="160"/>
        <v>699.91452924146961</v>
      </c>
      <c r="L2113">
        <f t="shared" si="164"/>
        <v>1094648.5222005371</v>
      </c>
    </row>
    <row r="2114" spans="1:12" x14ac:dyDescent="0.25">
      <c r="A2114" s="1">
        <v>13</v>
      </c>
      <c r="B2114">
        <v>2.9553183178400002</v>
      </c>
      <c r="C2114" s="1">
        <v>97</v>
      </c>
      <c r="D2114" s="1" t="s">
        <v>6</v>
      </c>
      <c r="E2114">
        <v>8622.1071704151109</v>
      </c>
      <c r="F2114">
        <v>7796.92768827276</v>
      </c>
      <c r="G2114">
        <v>45.710361677077898</v>
      </c>
      <c r="H2114">
        <f t="shared" si="161"/>
        <v>55.354587079663681</v>
      </c>
      <c r="I2114">
        <f t="shared" si="162"/>
        <v>1164748.9831731936</v>
      </c>
      <c r="J2114">
        <f t="shared" si="163"/>
        <v>25481.07125910739</v>
      </c>
      <c r="K2114">
        <f t="shared" ref="K2114:K2177" si="165">E2114-F2114</f>
        <v>825.17948214235093</v>
      </c>
      <c r="L2114">
        <f t="shared" si="164"/>
        <v>1053276.5850964701</v>
      </c>
    </row>
    <row r="2115" spans="1:12" x14ac:dyDescent="0.25">
      <c r="A2115" s="1">
        <v>13</v>
      </c>
      <c r="B2115">
        <v>2.9553183178400002</v>
      </c>
      <c r="C2115" s="1">
        <v>98</v>
      </c>
      <c r="D2115" s="1" t="s">
        <v>6</v>
      </c>
      <c r="E2115">
        <v>8067.4784563506901</v>
      </c>
      <c r="F2115">
        <v>7167.4784563506901</v>
      </c>
      <c r="G2115">
        <v>47.756691061160502</v>
      </c>
      <c r="H2115">
        <f t="shared" ref="H2115:H2178" si="166">$I$2186</f>
        <v>55.354587079663681</v>
      </c>
      <c r="I2115">
        <f t="shared" ref="I2115:I2178" si="167">G2115*E2115*B2115</f>
        <v>1138613.445663217</v>
      </c>
      <c r="J2115">
        <f t="shared" ref="J2115:J2178" si="168">B2115*E2115</f>
        <v>23841.966860832763</v>
      </c>
      <c r="K2115">
        <f t="shared" si="165"/>
        <v>900</v>
      </c>
      <c r="L2115">
        <f t="shared" ref="L2115:L2178" si="169">B2115*F2115*G2115</f>
        <v>1011590.8441599909</v>
      </c>
    </row>
    <row r="2116" spans="1:12" x14ac:dyDescent="0.25">
      <c r="A2116" s="1">
        <v>13</v>
      </c>
      <c r="B2116">
        <v>2.9553183178400002</v>
      </c>
      <c r="C2116" s="1">
        <v>99</v>
      </c>
      <c r="D2116" s="1" t="s">
        <v>6</v>
      </c>
      <c r="E2116">
        <v>7594.6421880854296</v>
      </c>
      <c r="F2116">
        <v>6694.6421880854296</v>
      </c>
      <c r="G2116">
        <v>44.841156576801303</v>
      </c>
      <c r="H2116">
        <f t="shared" si="166"/>
        <v>55.354587079663681</v>
      </c>
      <c r="I2116">
        <f t="shared" si="167"/>
        <v>1006441.1581734068</v>
      </c>
      <c r="J2116">
        <f t="shared" si="168"/>
        <v>22444.58517588933</v>
      </c>
      <c r="K2116">
        <f t="shared" si="165"/>
        <v>900</v>
      </c>
      <c r="L2116">
        <f t="shared" si="169"/>
        <v>887173.25589130959</v>
      </c>
    </row>
    <row r="2117" spans="1:12" x14ac:dyDescent="0.25">
      <c r="A2117" s="1">
        <v>13</v>
      </c>
      <c r="B2117">
        <v>2.9553183178400002</v>
      </c>
      <c r="C2117" s="1">
        <v>100</v>
      </c>
      <c r="D2117" s="1" t="s">
        <v>6</v>
      </c>
      <c r="E2117">
        <v>7294.9044585987303</v>
      </c>
      <c r="F2117">
        <v>6394.9044585987303</v>
      </c>
      <c r="G2117">
        <v>35.972734063745001</v>
      </c>
      <c r="H2117">
        <f t="shared" si="166"/>
        <v>55.354587079663681</v>
      </c>
      <c r="I2117">
        <f t="shared" si="167"/>
        <v>775527.71193597489</v>
      </c>
      <c r="J2117">
        <f t="shared" si="168"/>
        <v>21558.764773389517</v>
      </c>
      <c r="K2117">
        <f t="shared" si="165"/>
        <v>900</v>
      </c>
      <c r="L2117">
        <f t="shared" si="169"/>
        <v>679847.92000673956</v>
      </c>
    </row>
    <row r="2118" spans="1:12" x14ac:dyDescent="0.25">
      <c r="A2118" s="1">
        <v>13</v>
      </c>
      <c r="B2118">
        <v>2.9553183178400002</v>
      </c>
      <c r="C2118" s="1">
        <v>101</v>
      </c>
      <c r="D2118" s="1" t="s">
        <v>6</v>
      </c>
      <c r="E2118">
        <v>7022.0485460584696</v>
      </c>
      <c r="F2118">
        <v>6147.6208317722003</v>
      </c>
      <c r="G2118">
        <v>29.1858971023549</v>
      </c>
      <c r="H2118">
        <f t="shared" si="166"/>
        <v>55.354587079663681</v>
      </c>
      <c r="I2118">
        <f t="shared" si="167"/>
        <v>605677.08113662328</v>
      </c>
      <c r="J2118">
        <f t="shared" si="168"/>
        <v>20752.388696928334</v>
      </c>
      <c r="K2118">
        <f t="shared" si="165"/>
        <v>874.42771428626929</v>
      </c>
      <c r="L2118">
        <f t="shared" si="169"/>
        <v>530254.52856097114</v>
      </c>
    </row>
    <row r="2119" spans="1:12" x14ac:dyDescent="0.25">
      <c r="A2119" s="1">
        <v>13</v>
      </c>
      <c r="B2119">
        <v>2.9553183178400002</v>
      </c>
      <c r="C2119" s="1">
        <v>102</v>
      </c>
      <c r="D2119" s="1" t="s">
        <v>6</v>
      </c>
      <c r="E2119">
        <v>6983.9265642562796</v>
      </c>
      <c r="F2119">
        <v>6083.9265642562796</v>
      </c>
      <c r="G2119">
        <v>48.6582014410642</v>
      </c>
      <c r="H2119">
        <f t="shared" si="166"/>
        <v>55.354587079663681</v>
      </c>
      <c r="I2119">
        <f t="shared" si="167"/>
        <v>1004291.9505442113</v>
      </c>
      <c r="J2119">
        <f t="shared" si="168"/>
        <v>20639.726105795959</v>
      </c>
      <c r="K2119">
        <f t="shared" si="165"/>
        <v>900</v>
      </c>
      <c r="L2119">
        <f t="shared" si="169"/>
        <v>874871.52391547814</v>
      </c>
    </row>
    <row r="2120" spans="1:12" x14ac:dyDescent="0.25">
      <c r="A2120" s="1">
        <v>13</v>
      </c>
      <c r="B2120">
        <v>2.9553183178400002</v>
      </c>
      <c r="C2120" s="1">
        <v>103</v>
      </c>
      <c r="D2120" s="1" t="s">
        <v>6</v>
      </c>
      <c r="E2120">
        <v>6984.6759085799904</v>
      </c>
      <c r="F2120">
        <v>6084.6759085799904</v>
      </c>
      <c r="G2120">
        <v>51.3954264162562</v>
      </c>
      <c r="H2120">
        <f t="shared" si="166"/>
        <v>55.354587079663681</v>
      </c>
      <c r="I2120">
        <f t="shared" si="167"/>
        <v>1060901.3421154043</v>
      </c>
      <c r="J2120">
        <f t="shared" si="168"/>
        <v>20641.940656802191</v>
      </c>
      <c r="K2120">
        <f t="shared" si="165"/>
        <v>900</v>
      </c>
      <c r="L2120">
        <f t="shared" si="169"/>
        <v>924200.48148836044</v>
      </c>
    </row>
    <row r="2121" spans="1:12" x14ac:dyDescent="0.25">
      <c r="A2121" s="1">
        <v>13</v>
      </c>
      <c r="B2121">
        <v>2.9553183178400002</v>
      </c>
      <c r="C2121" s="1">
        <v>104</v>
      </c>
      <c r="D2121" s="1" t="s">
        <v>6</v>
      </c>
      <c r="E2121">
        <v>7187.7482203072304</v>
      </c>
      <c r="F2121">
        <v>6287.7482203072304</v>
      </c>
      <c r="G2121">
        <v>51.889081645919298</v>
      </c>
      <c r="H2121">
        <f t="shared" si="166"/>
        <v>55.354587079663681</v>
      </c>
      <c r="I2121">
        <f t="shared" si="167"/>
        <v>1102232.2299415329</v>
      </c>
      <c r="J2121">
        <f t="shared" si="168"/>
        <v>21242.083979495819</v>
      </c>
      <c r="K2121">
        <f t="shared" si="165"/>
        <v>900</v>
      </c>
      <c r="L2121">
        <f t="shared" si="169"/>
        <v>964218.35180586029</v>
      </c>
    </row>
    <row r="2122" spans="1:12" x14ac:dyDescent="0.25">
      <c r="A2122" s="1">
        <v>13</v>
      </c>
      <c r="B2122">
        <v>2.9553183178400002</v>
      </c>
      <c r="C2122" s="1">
        <v>105</v>
      </c>
      <c r="D2122" s="1" t="s">
        <v>6</v>
      </c>
      <c r="E2122">
        <v>7310.5145178581997</v>
      </c>
      <c r="F2122">
        <v>6462.3454477332298</v>
      </c>
      <c r="G2122">
        <v>49.429786048958498</v>
      </c>
      <c r="H2122">
        <f t="shared" si="166"/>
        <v>55.354587079663681</v>
      </c>
      <c r="I2122">
        <f t="shared" si="167"/>
        <v>1067925.459426312</v>
      </c>
      <c r="J2122">
        <f t="shared" si="168"/>
        <v>21604.897467461597</v>
      </c>
      <c r="K2122">
        <f t="shared" si="165"/>
        <v>848.16907012496995</v>
      </c>
      <c r="L2122">
        <f t="shared" si="169"/>
        <v>944024.28370581463</v>
      </c>
    </row>
    <row r="2123" spans="1:12" x14ac:dyDescent="0.25">
      <c r="A2123" s="1">
        <v>13</v>
      </c>
      <c r="B2123">
        <v>2.9553183178400002</v>
      </c>
      <c r="C2123" s="1">
        <v>106</v>
      </c>
      <c r="D2123" s="1" t="s">
        <v>6</v>
      </c>
      <c r="E2123">
        <v>7913.1135256650396</v>
      </c>
      <c r="F2123">
        <v>7013.1135256650396</v>
      </c>
      <c r="G2123">
        <v>41.255256971898703</v>
      </c>
      <c r="H2123">
        <f t="shared" si="166"/>
        <v>55.354587079663681</v>
      </c>
      <c r="I2123">
        <f t="shared" si="167"/>
        <v>964785.92416606715</v>
      </c>
      <c r="J2123">
        <f t="shared" si="168"/>
        <v>23385.769353545358</v>
      </c>
      <c r="K2123">
        <f t="shared" si="165"/>
        <v>900</v>
      </c>
      <c r="L2123">
        <f t="shared" si="169"/>
        <v>855055.74919344345</v>
      </c>
    </row>
    <row r="2124" spans="1:12" x14ac:dyDescent="0.25">
      <c r="A2124" s="1">
        <v>13</v>
      </c>
      <c r="B2124">
        <v>2.9553183178400002</v>
      </c>
      <c r="C2124" s="1">
        <v>107</v>
      </c>
      <c r="D2124" s="1" t="s">
        <v>6</v>
      </c>
      <c r="E2124">
        <v>8209.2587825438004</v>
      </c>
      <c r="F2124">
        <v>7321.0940427126297</v>
      </c>
      <c r="G2124">
        <v>44.2782839620589</v>
      </c>
      <c r="H2124">
        <f t="shared" si="166"/>
        <v>55.354587079663681</v>
      </c>
      <c r="I2124">
        <f t="shared" si="167"/>
        <v>1074234.2453111405</v>
      </c>
      <c r="J2124">
        <f t="shared" si="168"/>
        <v>24260.972855940592</v>
      </c>
      <c r="K2124">
        <f t="shared" si="165"/>
        <v>888.16473983117066</v>
      </c>
      <c r="L2124">
        <f t="shared" si="169"/>
        <v>958012.18382206943</v>
      </c>
    </row>
    <row r="2125" spans="1:12" x14ac:dyDescent="0.25">
      <c r="A2125" s="1">
        <v>13</v>
      </c>
      <c r="B2125">
        <v>2.9553183178400002</v>
      </c>
      <c r="C2125" s="1">
        <v>108</v>
      </c>
      <c r="D2125" s="1" t="s">
        <v>6</v>
      </c>
      <c r="E2125">
        <v>8262.7034770486607</v>
      </c>
      <c r="F2125">
        <v>7443.2371674784599</v>
      </c>
      <c r="G2125">
        <v>47.862130354407</v>
      </c>
      <c r="H2125">
        <f t="shared" si="166"/>
        <v>55.354587079663681</v>
      </c>
      <c r="I2125">
        <f t="shared" si="167"/>
        <v>1168741.4814487991</v>
      </c>
      <c r="J2125">
        <f t="shared" si="168"/>
        <v>24418.918940602169</v>
      </c>
      <c r="K2125">
        <f t="shared" si="165"/>
        <v>819.46630957020079</v>
      </c>
      <c r="L2125">
        <f t="shared" si="169"/>
        <v>1052829.7497371642</v>
      </c>
    </row>
    <row r="2126" spans="1:12" x14ac:dyDescent="0.25">
      <c r="A2126" s="1">
        <v>13</v>
      </c>
      <c r="B2126">
        <v>2.9553183178400002</v>
      </c>
      <c r="C2126" s="1">
        <v>109</v>
      </c>
      <c r="D2126" s="1" t="s">
        <v>6</v>
      </c>
      <c r="E2126">
        <v>8274.2082542884891</v>
      </c>
      <c r="F2126">
        <v>7638.0666916448099</v>
      </c>
      <c r="G2126">
        <v>48.896635533935999</v>
      </c>
      <c r="H2126">
        <f t="shared" si="166"/>
        <v>55.354587079663681</v>
      </c>
      <c r="I2126">
        <f t="shared" si="167"/>
        <v>1195665.4788177314</v>
      </c>
      <c r="J2126">
        <f t="shared" si="168"/>
        <v>24452.919219521704</v>
      </c>
      <c r="K2126">
        <f t="shared" si="165"/>
        <v>636.14156264367921</v>
      </c>
      <c r="L2126">
        <f t="shared" si="169"/>
        <v>1103739.7642697573</v>
      </c>
    </row>
    <row r="2127" spans="1:12" x14ac:dyDescent="0.25">
      <c r="A2127" s="1">
        <v>13</v>
      </c>
      <c r="B2127">
        <v>2.9553183178400002</v>
      </c>
      <c r="C2127" s="1">
        <v>110</v>
      </c>
      <c r="D2127" s="1" t="s">
        <v>6</v>
      </c>
      <c r="E2127">
        <v>8245.1120173107593</v>
      </c>
      <c r="F2127">
        <v>7599.8501311352602</v>
      </c>
      <c r="G2127">
        <v>47.646328751048898</v>
      </c>
      <c r="H2127">
        <f t="shared" si="166"/>
        <v>55.354587079663681</v>
      </c>
      <c r="I2127">
        <f t="shared" si="167"/>
        <v>1160994.7849448435</v>
      </c>
      <c r="J2127">
        <f t="shared" si="168"/>
        <v>24366.930577401203</v>
      </c>
      <c r="K2127">
        <f t="shared" si="165"/>
        <v>645.26188617549906</v>
      </c>
      <c r="L2127">
        <f t="shared" si="169"/>
        <v>1070135.4147870357</v>
      </c>
    </row>
    <row r="2128" spans="1:12" x14ac:dyDescent="0.25">
      <c r="A2128" s="1">
        <v>13</v>
      </c>
      <c r="B2128">
        <v>2.9553183178400002</v>
      </c>
      <c r="C2128" s="1">
        <v>111</v>
      </c>
      <c r="D2128" s="1" t="s">
        <v>6</v>
      </c>
      <c r="E2128">
        <v>8164.7222367717204</v>
      </c>
      <c r="F2128">
        <v>7383.2896215811197</v>
      </c>
      <c r="G2128">
        <v>48.1574886727471</v>
      </c>
      <c r="H2128">
        <f t="shared" si="166"/>
        <v>55.354587079663681</v>
      </c>
      <c r="I2128">
        <f t="shared" si="167"/>
        <v>1162009.0527551114</v>
      </c>
      <c r="J2128">
        <f t="shared" si="168"/>
        <v>24129.353186407046</v>
      </c>
      <c r="K2128">
        <f t="shared" si="165"/>
        <v>781.4326151906007</v>
      </c>
      <c r="L2128">
        <f t="shared" si="169"/>
        <v>1050795.0093820193</v>
      </c>
    </row>
    <row r="2129" spans="1:12" x14ac:dyDescent="0.25">
      <c r="A2129" s="1">
        <v>13</v>
      </c>
      <c r="B2129">
        <v>2.9553183178400002</v>
      </c>
      <c r="C2129" s="1">
        <v>112</v>
      </c>
      <c r="D2129" s="1" t="s">
        <v>6</v>
      </c>
      <c r="E2129">
        <v>8072.9930256706402</v>
      </c>
      <c r="F2129">
        <v>7266.3919070812999</v>
      </c>
      <c r="G2129">
        <v>51.649536570715199</v>
      </c>
      <c r="H2129">
        <f t="shared" si="166"/>
        <v>55.354587079663681</v>
      </c>
      <c r="I2129">
        <f t="shared" si="167"/>
        <v>1232268.2876877727</v>
      </c>
      <c r="J2129">
        <f t="shared" si="168"/>
        <v>23858.26416855901</v>
      </c>
      <c r="K2129">
        <f t="shared" si="165"/>
        <v>806.60111858934033</v>
      </c>
      <c r="L2129">
        <f t="shared" si="169"/>
        <v>1109148.030294938</v>
      </c>
    </row>
    <row r="2130" spans="1:12" x14ac:dyDescent="0.25">
      <c r="A2130" s="1">
        <v>13</v>
      </c>
      <c r="B2130">
        <v>2.9553183178400002</v>
      </c>
      <c r="C2130" s="1">
        <v>113</v>
      </c>
      <c r="D2130" s="1" t="s">
        <v>6</v>
      </c>
      <c r="E2130">
        <v>8011.4231088404804</v>
      </c>
      <c r="F2130">
        <v>7301.6110902959899</v>
      </c>
      <c r="G2130">
        <v>51.646196215950198</v>
      </c>
      <c r="H2130">
        <f t="shared" si="166"/>
        <v>55.354587079663681</v>
      </c>
      <c r="I2130">
        <f t="shared" si="167"/>
        <v>1222791.1177411727</v>
      </c>
      <c r="J2130">
        <f t="shared" si="168"/>
        <v>23676.305465522953</v>
      </c>
      <c r="K2130">
        <f t="shared" si="165"/>
        <v>709.81201854449046</v>
      </c>
      <c r="L2130">
        <f t="shared" si="169"/>
        <v>1114451.8352253903</v>
      </c>
    </row>
    <row r="2131" spans="1:12" x14ac:dyDescent="0.25">
      <c r="A2131" s="1">
        <v>13</v>
      </c>
      <c r="B2131">
        <v>2.9553183178400002</v>
      </c>
      <c r="C2131" s="1">
        <v>114</v>
      </c>
      <c r="D2131" s="1" t="s">
        <v>6</v>
      </c>
      <c r="E2131">
        <v>7985.0042574825302</v>
      </c>
      <c r="F2131">
        <v>7548.1453727988001</v>
      </c>
      <c r="G2131">
        <v>52.579876530474898</v>
      </c>
      <c r="H2131">
        <f t="shared" si="166"/>
        <v>55.354587079663681</v>
      </c>
      <c r="I2131">
        <f t="shared" si="167"/>
        <v>1240791.9855696892</v>
      </c>
      <c r="J2131">
        <f t="shared" si="168"/>
        <v>23598.229350168513</v>
      </c>
      <c r="K2131">
        <f t="shared" si="165"/>
        <v>436.85888468373014</v>
      </c>
      <c r="L2131">
        <f t="shared" si="169"/>
        <v>1172908.364539363</v>
      </c>
    </row>
    <row r="2132" spans="1:12" x14ac:dyDescent="0.25">
      <c r="A2132" s="1">
        <v>13</v>
      </c>
      <c r="B2132">
        <v>2.9553183178400002</v>
      </c>
      <c r="C2132" s="1">
        <v>115</v>
      </c>
      <c r="D2132" s="1" t="s">
        <v>6</v>
      </c>
      <c r="E2132">
        <v>8037.4076131965103</v>
      </c>
      <c r="F2132">
        <v>8143.1247658298998</v>
      </c>
      <c r="G2132">
        <v>62.7052217543974</v>
      </c>
      <c r="H2132">
        <f t="shared" si="166"/>
        <v>55.354587079663681</v>
      </c>
      <c r="I2132">
        <f t="shared" si="167"/>
        <v>1489443.2741347481</v>
      </c>
      <c r="J2132">
        <f t="shared" si="168"/>
        <v>23753.097947226321</v>
      </c>
      <c r="K2132">
        <f t="shared" si="165"/>
        <v>-105.71715263338956</v>
      </c>
      <c r="L2132">
        <f t="shared" si="169"/>
        <v>1509034.1309791799</v>
      </c>
    </row>
    <row r="2133" spans="1:12" x14ac:dyDescent="0.25">
      <c r="A2133" s="1">
        <v>13</v>
      </c>
      <c r="B2133">
        <v>2.9553183178400002</v>
      </c>
      <c r="C2133" s="1">
        <v>116</v>
      </c>
      <c r="D2133" s="1" t="s">
        <v>6</v>
      </c>
      <c r="E2133">
        <v>8035.8181232227698</v>
      </c>
      <c r="F2133">
        <v>8129.6365680030003</v>
      </c>
      <c r="G2133">
        <v>56.2116518325331</v>
      </c>
      <c r="H2133">
        <f t="shared" si="166"/>
        <v>55.354587079663681</v>
      </c>
      <c r="I2133">
        <f t="shared" si="167"/>
        <v>1334936.8203951051</v>
      </c>
      <c r="J2133">
        <f t="shared" si="168"/>
        <v>23748.400498390904</v>
      </c>
      <c r="K2133">
        <f t="shared" si="165"/>
        <v>-93.818444780230493</v>
      </c>
      <c r="L2133">
        <f t="shared" si="169"/>
        <v>1350522.2523260987</v>
      </c>
    </row>
    <row r="2134" spans="1:12" x14ac:dyDescent="0.25">
      <c r="A2134" s="1">
        <v>13</v>
      </c>
      <c r="B2134">
        <v>2.9553183178400002</v>
      </c>
      <c r="C2134" s="1">
        <v>117</v>
      </c>
      <c r="D2134" s="1" t="s">
        <v>6</v>
      </c>
      <c r="E2134">
        <v>8019.4316505479001</v>
      </c>
      <c r="F2134">
        <v>7862.8699887598405</v>
      </c>
      <c r="G2134">
        <v>54.118638575726898</v>
      </c>
      <c r="H2134">
        <f t="shared" si="166"/>
        <v>55.354587079663681</v>
      </c>
      <c r="I2134">
        <f t="shared" si="167"/>
        <v>1282610.2868704258</v>
      </c>
      <c r="J2134">
        <f t="shared" si="168"/>
        <v>23699.973255530076</v>
      </c>
      <c r="K2134">
        <f t="shared" si="165"/>
        <v>156.56166178805961</v>
      </c>
      <c r="L2134">
        <f t="shared" si="169"/>
        <v>1257570.1585060705</v>
      </c>
    </row>
    <row r="2135" spans="1:12" x14ac:dyDescent="0.25">
      <c r="A2135" s="1">
        <v>13</v>
      </c>
      <c r="B2135">
        <v>2.9553183178400002</v>
      </c>
      <c r="C2135" s="1">
        <v>118</v>
      </c>
      <c r="D2135" s="1" t="s">
        <v>6</v>
      </c>
      <c r="E2135">
        <v>7980.6768010433798</v>
      </c>
      <c r="F2135">
        <v>7512.92618958411</v>
      </c>
      <c r="G2135">
        <v>51.180751034799897</v>
      </c>
      <c r="H2135">
        <f t="shared" si="166"/>
        <v>55.354587079663681</v>
      </c>
      <c r="I2135">
        <f t="shared" si="167"/>
        <v>1207120.5500305605</v>
      </c>
      <c r="J2135">
        <f t="shared" si="168"/>
        <v>23585.440338884237</v>
      </c>
      <c r="K2135">
        <f t="shared" si="165"/>
        <v>467.75061145926975</v>
      </c>
      <c r="L2135">
        <f t="shared" si="169"/>
        <v>1136370.7390235509</v>
      </c>
    </row>
    <row r="2136" spans="1:12" x14ac:dyDescent="0.25">
      <c r="A2136" s="1">
        <v>13</v>
      </c>
      <c r="B2136">
        <v>2.9553183178400002</v>
      </c>
      <c r="C2136" s="1">
        <v>119</v>
      </c>
      <c r="D2136" s="1" t="s">
        <v>6</v>
      </c>
      <c r="E2136">
        <v>7977.96312381599</v>
      </c>
      <c r="F2136">
        <v>7162.2330460846797</v>
      </c>
      <c r="G2136">
        <v>46.469891448502302</v>
      </c>
      <c r="H2136">
        <f t="shared" si="166"/>
        <v>55.354587079663681</v>
      </c>
      <c r="I2136">
        <f t="shared" si="167"/>
        <v>1095640.1740061627</v>
      </c>
      <c r="J2136">
        <f t="shared" si="168"/>
        <v>23577.420558865426</v>
      </c>
      <c r="K2136">
        <f t="shared" si="165"/>
        <v>815.7300777313103</v>
      </c>
      <c r="L2136">
        <f t="shared" si="169"/>
        <v>983613.25304439978</v>
      </c>
    </row>
    <row r="2137" spans="1:12" x14ac:dyDescent="0.25">
      <c r="A2137" s="1">
        <v>13</v>
      </c>
      <c r="B2137">
        <v>2.9553183178400002</v>
      </c>
      <c r="C2137" s="1">
        <v>120</v>
      </c>
      <c r="D2137" s="1" t="s">
        <v>6</v>
      </c>
      <c r="E2137">
        <v>7731.1118210677996</v>
      </c>
      <c r="F2137">
        <v>7204.1963282128099</v>
      </c>
      <c r="G2137">
        <v>48.7345426375717</v>
      </c>
      <c r="H2137">
        <f t="shared" si="166"/>
        <v>55.354587079663681</v>
      </c>
      <c r="I2137">
        <f t="shared" si="167"/>
        <v>1113481.7804108607</v>
      </c>
      <c r="J2137">
        <f t="shared" si="168"/>
        <v>22847.896382071031</v>
      </c>
      <c r="K2137">
        <f t="shared" si="165"/>
        <v>526.91549285498968</v>
      </c>
      <c r="L2137">
        <f t="shared" si="169"/>
        <v>1037592.2040227127</v>
      </c>
    </row>
    <row r="2138" spans="1:12" x14ac:dyDescent="0.25">
      <c r="A2138" s="1">
        <v>13</v>
      </c>
      <c r="B2138">
        <v>2.9553183178400002</v>
      </c>
      <c r="C2138" s="1">
        <v>121</v>
      </c>
      <c r="D2138" s="1" t="s">
        <v>6</v>
      </c>
      <c r="E2138">
        <v>7648.1436512594801</v>
      </c>
      <c r="F2138">
        <v>7231.1727238666199</v>
      </c>
      <c r="G2138">
        <v>50.166174871395398</v>
      </c>
      <c r="H2138">
        <f t="shared" si="166"/>
        <v>55.354587079663681</v>
      </c>
      <c r="I2138">
        <f t="shared" si="167"/>
        <v>1133890.9521064477</v>
      </c>
      <c r="J2138">
        <f t="shared" si="168"/>
        <v>22602.699030038842</v>
      </c>
      <c r="K2138">
        <f t="shared" si="165"/>
        <v>416.97092739286018</v>
      </c>
      <c r="L2138">
        <f t="shared" si="169"/>
        <v>1072072.0868469884</v>
      </c>
    </row>
    <row r="2139" spans="1:12" x14ac:dyDescent="0.25">
      <c r="A2139" s="1">
        <v>13</v>
      </c>
      <c r="B2139">
        <v>2.9553183178400002</v>
      </c>
      <c r="C2139" s="1">
        <v>122</v>
      </c>
      <c r="D2139" s="1" t="s">
        <v>6</v>
      </c>
      <c r="E2139">
        <v>7275.28586985327</v>
      </c>
      <c r="F2139">
        <v>6747.0962907455996</v>
      </c>
      <c r="G2139">
        <v>50.672487643860201</v>
      </c>
      <c r="H2139">
        <f t="shared" si="166"/>
        <v>55.354587079663681</v>
      </c>
      <c r="I2139">
        <f t="shared" si="167"/>
        <v>1089498.2925834076</v>
      </c>
      <c r="J2139">
        <f t="shared" si="168"/>
        <v>21500.785598699887</v>
      </c>
      <c r="K2139">
        <f t="shared" si="165"/>
        <v>528.1895791076704</v>
      </c>
      <c r="L2139">
        <f t="shared" si="169"/>
        <v>1010400.143741902</v>
      </c>
    </row>
    <row r="2140" spans="1:12" x14ac:dyDescent="0.25">
      <c r="A2140" s="1">
        <v>13</v>
      </c>
      <c r="B2140">
        <v>2.9553183178400002</v>
      </c>
      <c r="C2140" s="1">
        <v>123</v>
      </c>
      <c r="D2140" s="1" t="s">
        <v>6</v>
      </c>
      <c r="E2140">
        <v>7127.69334438433</v>
      </c>
      <c r="F2140">
        <v>6351.4424878231503</v>
      </c>
      <c r="G2140">
        <v>45.8099801745281</v>
      </c>
      <c r="H2140">
        <f t="shared" si="166"/>
        <v>55.354587079663681</v>
      </c>
      <c r="I2140">
        <f t="shared" si="167"/>
        <v>964969.03228227817</v>
      </c>
      <c r="J2140">
        <f t="shared" si="168"/>
        <v>21064.602704605262</v>
      </c>
      <c r="K2140">
        <f t="shared" si="165"/>
        <v>776.25085656117972</v>
      </c>
      <c r="L2140">
        <f t="shared" si="169"/>
        <v>859877.80547546141</v>
      </c>
    </row>
    <row r="2141" spans="1:12" x14ac:dyDescent="0.25">
      <c r="A2141" s="1">
        <v>13</v>
      </c>
      <c r="B2141">
        <v>2.9553183178400002</v>
      </c>
      <c r="C2141" s="1">
        <v>124</v>
      </c>
      <c r="D2141" s="1" t="s">
        <v>6</v>
      </c>
      <c r="E2141">
        <v>6968.9396777819402</v>
      </c>
      <c r="F2141">
        <v>6068.9396777819402</v>
      </c>
      <c r="G2141">
        <v>34.923918076305704</v>
      </c>
      <c r="H2141">
        <f t="shared" si="166"/>
        <v>55.354587079663681</v>
      </c>
      <c r="I2141">
        <f t="shared" si="167"/>
        <v>719273.28767784464</v>
      </c>
      <c r="J2141">
        <f t="shared" si="168"/>
        <v>20595.435085670957</v>
      </c>
      <c r="K2141">
        <f t="shared" si="165"/>
        <v>900</v>
      </c>
      <c r="L2141">
        <f t="shared" si="169"/>
        <v>626383.12233835983</v>
      </c>
    </row>
    <row r="2142" spans="1:12" x14ac:dyDescent="0.25">
      <c r="A2142" s="1">
        <v>13</v>
      </c>
      <c r="B2142">
        <v>2.9553183178400002</v>
      </c>
      <c r="C2142" s="1">
        <v>125</v>
      </c>
      <c r="D2142" s="1" t="s">
        <v>6</v>
      </c>
      <c r="E2142">
        <v>6787.1112776320697</v>
      </c>
      <c r="F2142">
        <v>5901.8358935931101</v>
      </c>
      <c r="G2142">
        <v>27.75</v>
      </c>
      <c r="H2142">
        <f t="shared" si="166"/>
        <v>55.354587079663681</v>
      </c>
      <c r="I2142">
        <f t="shared" si="167"/>
        <v>556611.56138112489</v>
      </c>
      <c r="J2142">
        <f t="shared" si="168"/>
        <v>20058.074284004502</v>
      </c>
      <c r="K2142">
        <f t="shared" si="165"/>
        <v>885.2753840389596</v>
      </c>
      <c r="L2142">
        <f t="shared" si="169"/>
        <v>484010.05337489175</v>
      </c>
    </row>
    <row r="2143" spans="1:12" x14ac:dyDescent="0.25">
      <c r="A2143" s="1">
        <v>13</v>
      </c>
      <c r="B2143">
        <v>2.9553183178400002</v>
      </c>
      <c r="C2143" s="1">
        <v>126</v>
      </c>
      <c r="D2143" s="1" t="s">
        <v>6</v>
      </c>
      <c r="E2143">
        <v>6687.18621206444</v>
      </c>
      <c r="F2143">
        <v>5787.18621206444</v>
      </c>
      <c r="G2143">
        <v>48.307385407225198</v>
      </c>
      <c r="H2143">
        <f t="shared" si="166"/>
        <v>55.354587079663681</v>
      </c>
      <c r="I2143">
        <f t="shared" si="167"/>
        <v>954687.45278296119</v>
      </c>
      <c r="J2143">
        <f t="shared" si="168"/>
        <v>19762.763907321125</v>
      </c>
      <c r="K2143">
        <f t="shared" si="165"/>
        <v>900</v>
      </c>
      <c r="L2143">
        <f t="shared" si="169"/>
        <v>826200.12190012494</v>
      </c>
    </row>
    <row r="2144" spans="1:12" x14ac:dyDescent="0.25">
      <c r="A2144" s="1">
        <v>13</v>
      </c>
      <c r="B2144">
        <v>2.9553183178400002</v>
      </c>
      <c r="C2144" s="1">
        <v>127</v>
      </c>
      <c r="D2144" s="1" t="s">
        <v>6</v>
      </c>
      <c r="E2144">
        <v>6680.4421131509898</v>
      </c>
      <c r="F2144">
        <v>5780.4421131509898</v>
      </c>
      <c r="G2144">
        <v>51.179396227638001</v>
      </c>
      <c r="H2144">
        <f t="shared" si="166"/>
        <v>55.354587079663681</v>
      </c>
      <c r="I2144">
        <f t="shared" si="167"/>
        <v>1010426.2701153148</v>
      </c>
      <c r="J2144">
        <f t="shared" si="168"/>
        <v>19742.832948264881</v>
      </c>
      <c r="K2144">
        <f t="shared" si="165"/>
        <v>900</v>
      </c>
      <c r="L2144">
        <f t="shared" si="169"/>
        <v>874300.00366453792</v>
      </c>
    </row>
    <row r="2145" spans="1:12" x14ac:dyDescent="0.25">
      <c r="A2145" s="1">
        <v>13</v>
      </c>
      <c r="B2145">
        <v>2.9553183178400002</v>
      </c>
      <c r="C2145" s="1">
        <v>128</v>
      </c>
      <c r="D2145" s="1" t="s">
        <v>6</v>
      </c>
      <c r="E2145">
        <v>6726.8493252519602</v>
      </c>
      <c r="F2145">
        <v>5977.5196702884996</v>
      </c>
      <c r="G2145">
        <v>52.3375606252946</v>
      </c>
      <c r="H2145">
        <f t="shared" si="166"/>
        <v>55.354587079663681</v>
      </c>
      <c r="I2145">
        <f t="shared" si="167"/>
        <v>1040469.7125059685</v>
      </c>
      <c r="J2145">
        <f t="shared" si="168"/>
        <v>19879.981032266762</v>
      </c>
      <c r="K2145">
        <f t="shared" si="165"/>
        <v>749.3296549634606</v>
      </c>
      <c r="L2145">
        <f t="shared" si="169"/>
        <v>924567.78383554658</v>
      </c>
    </row>
    <row r="2146" spans="1:12" x14ac:dyDescent="0.25">
      <c r="A2146" s="1">
        <v>13</v>
      </c>
      <c r="B2146">
        <v>2.9553183178400002</v>
      </c>
      <c r="C2146" s="1">
        <v>129</v>
      </c>
      <c r="D2146" s="1" t="s">
        <v>6</v>
      </c>
      <c r="E2146">
        <v>6791.7347263887305</v>
      </c>
      <c r="F2146">
        <v>6092.9186961408795</v>
      </c>
      <c r="G2146">
        <v>50.195441870997797</v>
      </c>
      <c r="H2146">
        <f t="shared" si="166"/>
        <v>55.354587079663681</v>
      </c>
      <c r="I2146">
        <f t="shared" si="167"/>
        <v>1007509.7603783783</v>
      </c>
      <c r="J2146">
        <f t="shared" si="168"/>
        <v>20071.738046806659</v>
      </c>
      <c r="K2146">
        <f t="shared" si="165"/>
        <v>698.8160302478509</v>
      </c>
      <c r="L2146">
        <f t="shared" si="169"/>
        <v>903844.93842236197</v>
      </c>
    </row>
    <row r="2147" spans="1:12" x14ac:dyDescent="0.25">
      <c r="A2147" s="1">
        <v>13</v>
      </c>
      <c r="B2147">
        <v>2.9553183178400002</v>
      </c>
      <c r="C2147" s="1">
        <v>130</v>
      </c>
      <c r="D2147" s="1" t="s">
        <v>6</v>
      </c>
      <c r="E2147">
        <v>6883.3851911249003</v>
      </c>
      <c r="F2147">
        <v>6456.3506931435004</v>
      </c>
      <c r="G2147">
        <v>48.158262921455801</v>
      </c>
      <c r="H2147">
        <f t="shared" si="166"/>
        <v>55.354587079663681</v>
      </c>
      <c r="I2147">
        <f t="shared" si="167"/>
        <v>979664.0069267248</v>
      </c>
      <c r="J2147">
        <f t="shared" si="168"/>
        <v>20342.594344080007</v>
      </c>
      <c r="K2147">
        <f t="shared" si="165"/>
        <v>427.03449798139991</v>
      </c>
      <c r="L2147">
        <f t="shared" si="169"/>
        <v>918887.17753647058</v>
      </c>
    </row>
    <row r="2148" spans="1:12" x14ac:dyDescent="0.25">
      <c r="A2148" s="1">
        <v>13</v>
      </c>
      <c r="B2148">
        <v>2.9553183178400002</v>
      </c>
      <c r="C2148" s="1">
        <v>131</v>
      </c>
      <c r="D2148" s="1" t="s">
        <v>6</v>
      </c>
      <c r="E2148">
        <v>7027.1835915996699</v>
      </c>
      <c r="F2148">
        <v>6846.7590857999203</v>
      </c>
      <c r="G2148">
        <v>53.062457422944803</v>
      </c>
      <c r="H2148">
        <f t="shared" si="166"/>
        <v>55.354587079663681</v>
      </c>
      <c r="I2148">
        <f t="shared" si="167"/>
        <v>1101978.001279904</v>
      </c>
      <c r="J2148">
        <f t="shared" si="168"/>
        <v>20767.564391079188</v>
      </c>
      <c r="K2148">
        <f t="shared" si="165"/>
        <v>180.42450579974957</v>
      </c>
      <c r="L2148">
        <f t="shared" si="169"/>
        <v>1073684.4703522651</v>
      </c>
    </row>
    <row r="2149" spans="1:12" x14ac:dyDescent="0.25">
      <c r="A2149" s="1">
        <v>13</v>
      </c>
      <c r="B2149">
        <v>2.9553183178400002</v>
      </c>
      <c r="C2149" s="1">
        <v>132</v>
      </c>
      <c r="D2149" s="1" t="s">
        <v>6</v>
      </c>
      <c r="E2149">
        <v>7215.2104906118102</v>
      </c>
      <c r="F2149">
        <v>7204.9456725365299</v>
      </c>
      <c r="G2149">
        <v>55.401162092493401</v>
      </c>
      <c r="H2149">
        <f t="shared" si="166"/>
        <v>55.354587079663681</v>
      </c>
      <c r="I2149">
        <f t="shared" si="167"/>
        <v>1181332.4822221671</v>
      </c>
      <c r="J2149">
        <f t="shared" si="168"/>
        <v>21323.243729976417</v>
      </c>
      <c r="K2149">
        <f t="shared" si="165"/>
        <v>10.264818075280346</v>
      </c>
      <c r="L2149">
        <f t="shared" si="169"/>
        <v>1179651.8433784067</v>
      </c>
    </row>
    <row r="2150" spans="1:12" x14ac:dyDescent="0.25">
      <c r="A2150" s="1">
        <v>13</v>
      </c>
      <c r="B2150">
        <v>2.9553183178400002</v>
      </c>
      <c r="C2150" s="1">
        <v>133</v>
      </c>
      <c r="D2150" s="1" t="s">
        <v>6</v>
      </c>
      <c r="E2150">
        <v>7390.9020396385304</v>
      </c>
      <c r="F2150">
        <v>7440.9891345073102</v>
      </c>
      <c r="G2150">
        <v>56.033691290416101</v>
      </c>
      <c r="H2150">
        <f t="shared" si="166"/>
        <v>55.354587079663681</v>
      </c>
      <c r="I2150">
        <f t="shared" si="167"/>
        <v>1223914.1191928284</v>
      </c>
      <c r="J2150">
        <f t="shared" si="168"/>
        <v>21842.468183104767</v>
      </c>
      <c r="K2150">
        <f t="shared" si="165"/>
        <v>-50.087094868779786</v>
      </c>
      <c r="L2150">
        <f t="shared" si="169"/>
        <v>1232208.4115904921</v>
      </c>
    </row>
    <row r="2151" spans="1:12" x14ac:dyDescent="0.25">
      <c r="A2151" s="1">
        <v>13</v>
      </c>
      <c r="B2151">
        <v>2.9553183178400002</v>
      </c>
      <c r="C2151" s="1">
        <v>134</v>
      </c>
      <c r="D2151" s="1" t="s">
        <v>6</v>
      </c>
      <c r="E2151">
        <v>7528.3228202960099</v>
      </c>
      <c r="F2151">
        <v>7425.2529037092499</v>
      </c>
      <c r="G2151">
        <v>54.216007736313998</v>
      </c>
      <c r="H2151">
        <f t="shared" si="166"/>
        <v>55.354587079663681</v>
      </c>
      <c r="I2151">
        <f t="shared" si="167"/>
        <v>1206229.7456395216</v>
      </c>
      <c r="J2151">
        <f t="shared" si="168"/>
        <v>22248.590333433691</v>
      </c>
      <c r="K2151">
        <f t="shared" si="165"/>
        <v>103.06991658675997</v>
      </c>
      <c r="L2151">
        <f t="shared" si="169"/>
        <v>1189715.3104545218</v>
      </c>
    </row>
    <row r="2152" spans="1:12" x14ac:dyDescent="0.25">
      <c r="A2152" s="1">
        <v>13</v>
      </c>
      <c r="B2152">
        <v>2.9553183178400002</v>
      </c>
      <c r="C2152" s="1">
        <v>135</v>
      </c>
      <c r="D2152" s="1" t="s">
        <v>6</v>
      </c>
      <c r="E2152">
        <v>7392.91283703109</v>
      </c>
      <c r="F2152">
        <v>7273.88535031847</v>
      </c>
      <c r="G2152">
        <v>54.3647701341174</v>
      </c>
      <c r="H2152">
        <f t="shared" si="166"/>
        <v>55.354587079663681</v>
      </c>
      <c r="I2152">
        <f t="shared" si="167"/>
        <v>1187783.8271035547</v>
      </c>
      <c r="J2152">
        <f t="shared" si="168"/>
        <v>21848.410729472464</v>
      </c>
      <c r="K2152">
        <f t="shared" si="165"/>
        <v>119.02748671261998</v>
      </c>
      <c r="L2152">
        <f t="shared" si="169"/>
        <v>1168660.2520236666</v>
      </c>
    </row>
    <row r="2153" spans="1:12" x14ac:dyDescent="0.25">
      <c r="A2153" s="1">
        <v>13</v>
      </c>
      <c r="B2153">
        <v>2.9553183178400002</v>
      </c>
      <c r="C2153" s="1">
        <v>136</v>
      </c>
      <c r="D2153" s="1" t="s">
        <v>6</v>
      </c>
      <c r="E2153">
        <v>7257.9512257957704</v>
      </c>
      <c r="F2153">
        <v>7078.3064818284001</v>
      </c>
      <c r="G2153">
        <v>54.619644356688198</v>
      </c>
      <c r="H2153">
        <f t="shared" si="166"/>
        <v>55.354587079663681</v>
      </c>
      <c r="I2153">
        <f t="shared" si="167"/>
        <v>1171567.1316670056</v>
      </c>
      <c r="J2153">
        <f t="shared" si="168"/>
        <v>21449.556207583522</v>
      </c>
      <c r="K2153">
        <f t="shared" si="165"/>
        <v>179.64474396737023</v>
      </c>
      <c r="L2153">
        <f t="shared" si="169"/>
        <v>1142569.1581533672</v>
      </c>
    </row>
    <row r="2154" spans="1:12" x14ac:dyDescent="0.25">
      <c r="A2154" s="1">
        <v>13</v>
      </c>
      <c r="B2154">
        <v>2.9553183178400002</v>
      </c>
      <c r="C2154" s="1">
        <v>137</v>
      </c>
      <c r="D2154" s="1" t="s">
        <v>6</v>
      </c>
      <c r="E2154">
        <v>7177.4206031856102</v>
      </c>
      <c r="F2154">
        <v>7075.3091045335304</v>
      </c>
      <c r="G2154">
        <v>54.9278707129398</v>
      </c>
      <c r="H2154">
        <f t="shared" si="166"/>
        <v>55.354587079663681</v>
      </c>
      <c r="I2154">
        <f t="shared" si="167"/>
        <v>1165105.9672024399</v>
      </c>
      <c r="J2154">
        <f t="shared" si="168"/>
        <v>21211.562583436658</v>
      </c>
      <c r="K2154">
        <f t="shared" si="165"/>
        <v>102.11149865207972</v>
      </c>
      <c r="L2154">
        <f t="shared" si="169"/>
        <v>1148530.2747668151</v>
      </c>
    </row>
    <row r="2155" spans="1:12" x14ac:dyDescent="0.25">
      <c r="A2155" s="1">
        <v>13</v>
      </c>
      <c r="B2155">
        <v>2.9553183178400002</v>
      </c>
      <c r="C2155" s="1">
        <v>138</v>
      </c>
      <c r="D2155" s="1" t="s">
        <v>6</v>
      </c>
      <c r="E2155">
        <v>7263.4458949186501</v>
      </c>
      <c r="F2155">
        <v>7274.63469464219</v>
      </c>
      <c r="G2155">
        <v>55.577601945380003</v>
      </c>
      <c r="H2155">
        <f t="shared" si="166"/>
        <v>55.354587079663681</v>
      </c>
      <c r="I2155">
        <f t="shared" si="167"/>
        <v>1193017.3934942023</v>
      </c>
      <c r="J2155">
        <f t="shared" si="168"/>
        <v>21465.79470389284</v>
      </c>
      <c r="K2155">
        <f t="shared" si="165"/>
        <v>-11.188799723539887</v>
      </c>
      <c r="L2155">
        <f t="shared" si="169"/>
        <v>1194855.148311354</v>
      </c>
    </row>
    <row r="2156" spans="1:12" x14ac:dyDescent="0.25">
      <c r="A2156" s="1">
        <v>13</v>
      </c>
      <c r="B2156">
        <v>2.9553183178400002</v>
      </c>
      <c r="C2156" s="1">
        <v>139</v>
      </c>
      <c r="D2156" s="1" t="s">
        <v>6</v>
      </c>
      <c r="E2156">
        <v>7445.5226676657903</v>
      </c>
      <c r="F2156">
        <v>7837.3922817534703</v>
      </c>
      <c r="G2156">
        <v>83.25</v>
      </c>
      <c r="H2156">
        <f t="shared" si="166"/>
        <v>55.354587079663681</v>
      </c>
      <c r="I2156">
        <f t="shared" si="167"/>
        <v>1831823.8030100006</v>
      </c>
      <c r="J2156">
        <f t="shared" si="168"/>
        <v>22003.889525645653</v>
      </c>
      <c r="K2156">
        <f t="shared" si="165"/>
        <v>-391.86961408768002</v>
      </c>
      <c r="L2156">
        <f t="shared" si="169"/>
        <v>1928235.582115792</v>
      </c>
    </row>
    <row r="2157" spans="1:12" x14ac:dyDescent="0.25">
      <c r="A2157" s="1">
        <v>13</v>
      </c>
      <c r="B2157">
        <v>2.9553183178400002</v>
      </c>
      <c r="C2157" s="1">
        <v>140</v>
      </c>
      <c r="D2157" s="1" t="s">
        <v>6</v>
      </c>
      <c r="E2157">
        <v>7526.0988744574397</v>
      </c>
      <c r="F2157">
        <v>7907.0813038591205</v>
      </c>
      <c r="G2157">
        <v>58.471250146157502</v>
      </c>
      <c r="H2157">
        <f t="shared" si="166"/>
        <v>55.354587079663681</v>
      </c>
      <c r="I2157">
        <f t="shared" si="167"/>
        <v>1300518.5903724092</v>
      </c>
      <c r="J2157">
        <f t="shared" si="168"/>
        <v>22242.017865559079</v>
      </c>
      <c r="K2157">
        <f t="shared" si="165"/>
        <v>-380.98242940168075</v>
      </c>
      <c r="L2157">
        <f t="shared" si="169"/>
        <v>1366352.7948264198</v>
      </c>
    </row>
    <row r="2158" spans="1:12" x14ac:dyDescent="0.25">
      <c r="A2158" s="1">
        <v>13</v>
      </c>
      <c r="B2158">
        <v>2.9553183178400002</v>
      </c>
      <c r="C2158" s="1">
        <v>141</v>
      </c>
      <c r="D2158" s="1" t="s">
        <v>6</v>
      </c>
      <c r="E2158">
        <v>7334.9204021686901</v>
      </c>
      <c r="F2158">
        <v>7731.7347321094003</v>
      </c>
      <c r="G2158">
        <v>59.060519740196298</v>
      </c>
      <c r="H2158">
        <f t="shared" si="166"/>
        <v>55.354587079663681</v>
      </c>
      <c r="I2158">
        <f t="shared" si="167"/>
        <v>1280256.34073972</v>
      </c>
      <c r="J2158">
        <f t="shared" si="168"/>
        <v>21677.024624427471</v>
      </c>
      <c r="K2158">
        <f t="shared" si="165"/>
        <v>-396.81432994071019</v>
      </c>
      <c r="L2158">
        <f t="shared" si="169"/>
        <v>1349517.3598303662</v>
      </c>
    </row>
    <row r="2159" spans="1:12" x14ac:dyDescent="0.25">
      <c r="A2159" s="1">
        <v>13</v>
      </c>
      <c r="B2159">
        <v>2.9553183178400002</v>
      </c>
      <c r="C2159" s="1">
        <v>142</v>
      </c>
      <c r="D2159" s="1" t="s">
        <v>6</v>
      </c>
      <c r="E2159">
        <v>7355.1747386943398</v>
      </c>
      <c r="F2159">
        <v>7441.7384788310201</v>
      </c>
      <c r="G2159">
        <v>56.306983407044598</v>
      </c>
      <c r="H2159">
        <f t="shared" si="166"/>
        <v>55.354587079663681</v>
      </c>
      <c r="I2159">
        <f t="shared" si="167"/>
        <v>1223938.2899161177</v>
      </c>
      <c r="J2159">
        <f t="shared" si="168"/>
        <v>21736.882636177419</v>
      </c>
      <c r="K2159">
        <f t="shared" si="165"/>
        <v>-86.563740136680281</v>
      </c>
      <c r="L2159">
        <f t="shared" si="169"/>
        <v>1238342.9342428192</v>
      </c>
    </row>
    <row r="2160" spans="1:12" x14ac:dyDescent="0.25">
      <c r="A2160" s="1">
        <v>13</v>
      </c>
      <c r="B2160">
        <v>2.9553183178400002</v>
      </c>
      <c r="C2160" s="1">
        <v>143</v>
      </c>
      <c r="D2160" s="1" t="s">
        <v>6</v>
      </c>
      <c r="E2160">
        <v>7092.2694414770604</v>
      </c>
      <c r="F2160">
        <v>7187.7107530910498</v>
      </c>
      <c r="G2160">
        <v>56.5527875736271</v>
      </c>
      <c r="H2160">
        <f t="shared" si="166"/>
        <v>55.354587079663681</v>
      </c>
      <c r="I2160">
        <f t="shared" si="167"/>
        <v>1185341.5524358477</v>
      </c>
      <c r="J2160">
        <f t="shared" si="168"/>
        <v>20959.913795454024</v>
      </c>
      <c r="K2160">
        <f t="shared" si="165"/>
        <v>-95.441311613989456</v>
      </c>
      <c r="L2160">
        <f t="shared" si="169"/>
        <v>1201292.8009619438</v>
      </c>
    </row>
    <row r="2161" spans="1:12" x14ac:dyDescent="0.25">
      <c r="A2161" s="1">
        <v>13</v>
      </c>
      <c r="B2161">
        <v>2.9553183178400002</v>
      </c>
      <c r="C2161" s="1">
        <v>144</v>
      </c>
      <c r="D2161" s="1" t="s">
        <v>6</v>
      </c>
      <c r="E2161">
        <v>6731.8184473168903</v>
      </c>
      <c r="F2161">
        <v>7267.1412514050198</v>
      </c>
      <c r="G2161">
        <v>62.313870498055699</v>
      </c>
      <c r="H2161">
        <f t="shared" si="166"/>
        <v>55.354587079663681</v>
      </c>
      <c r="I2161">
        <f t="shared" si="167"/>
        <v>1239713.6637653066</v>
      </c>
      <c r="J2161">
        <f t="shared" si="168"/>
        <v>19894.666369728835</v>
      </c>
      <c r="K2161">
        <f t="shared" si="165"/>
        <v>-535.32280408812949</v>
      </c>
      <c r="L2161">
        <f t="shared" si="169"/>
        <v>1338297.2782740614</v>
      </c>
    </row>
    <row r="2162" spans="1:12" x14ac:dyDescent="0.25">
      <c r="A2162" s="1">
        <v>13</v>
      </c>
      <c r="B2162">
        <v>2.9553183178400002</v>
      </c>
      <c r="C2162" s="1">
        <v>145</v>
      </c>
      <c r="D2162" s="1" t="s">
        <v>6</v>
      </c>
      <c r="E2162">
        <v>6865.6323724047897</v>
      </c>
      <c r="F2162">
        <v>7207.9430498313995</v>
      </c>
      <c r="G2162">
        <v>59.892895094072898</v>
      </c>
      <c r="H2162">
        <f t="shared" si="166"/>
        <v>55.354587079663681</v>
      </c>
      <c r="I2162">
        <f t="shared" si="167"/>
        <v>1215234.5744534163</v>
      </c>
      <c r="J2162">
        <f t="shared" si="168"/>
        <v>20290.129113723175</v>
      </c>
      <c r="K2162">
        <f t="shared" si="165"/>
        <v>-342.3106774266098</v>
      </c>
      <c r="L2162">
        <f t="shared" si="169"/>
        <v>1275824.4440895154</v>
      </c>
    </row>
    <row r="2163" spans="1:12" x14ac:dyDescent="0.25">
      <c r="A2163" s="1">
        <v>13</v>
      </c>
      <c r="B2163">
        <v>2.9553183178400002</v>
      </c>
      <c r="C2163" s="1">
        <v>146</v>
      </c>
      <c r="D2163" s="1" t="s">
        <v>6</v>
      </c>
      <c r="E2163">
        <v>6525.0973676727799</v>
      </c>
      <c r="F2163">
        <v>6657.1749718995898</v>
      </c>
      <c r="G2163">
        <v>56.723459745066997</v>
      </c>
      <c r="H2163">
        <f t="shared" si="166"/>
        <v>55.354587079663681</v>
      </c>
      <c r="I2163">
        <f t="shared" si="167"/>
        <v>1093840.4369394374</v>
      </c>
      <c r="J2163">
        <f t="shared" si="168"/>
        <v>19283.739776372935</v>
      </c>
      <c r="K2163">
        <f t="shared" si="165"/>
        <v>-132.07760422680985</v>
      </c>
      <c r="L2163">
        <f t="shared" si="169"/>
        <v>1115981.3823041951</v>
      </c>
    </row>
    <row r="2164" spans="1:12" x14ac:dyDescent="0.25">
      <c r="A2164" s="1">
        <v>13</v>
      </c>
      <c r="B2164">
        <v>2.9553183178400002</v>
      </c>
      <c r="C2164" s="1">
        <v>147</v>
      </c>
      <c r="D2164" s="1" t="s">
        <v>6</v>
      </c>
      <c r="E2164">
        <v>6140.3794404109103</v>
      </c>
      <c r="F2164">
        <v>6291.4949419258101</v>
      </c>
      <c r="G2164">
        <v>57.404364636361898</v>
      </c>
      <c r="H2164">
        <f t="shared" si="166"/>
        <v>55.354587079663681</v>
      </c>
      <c r="I2164">
        <f t="shared" si="167"/>
        <v>1041704.1372210368</v>
      </c>
      <c r="J2164">
        <f t="shared" si="168"/>
        <v>18146.775838734495</v>
      </c>
      <c r="K2164">
        <f t="shared" si="165"/>
        <v>-151.11550151489973</v>
      </c>
      <c r="L2164">
        <f t="shared" si="169"/>
        <v>1067340.6055621153</v>
      </c>
    </row>
    <row r="2165" spans="1:12" x14ac:dyDescent="0.25">
      <c r="A2165" s="1">
        <v>13</v>
      </c>
      <c r="B2165">
        <v>2.9553183178400002</v>
      </c>
      <c r="C2165" s="1">
        <v>148</v>
      </c>
      <c r="D2165" s="1" t="s">
        <v>6</v>
      </c>
      <c r="E2165">
        <v>5745.7108573755504</v>
      </c>
      <c r="F2165">
        <v>6008.2427875608801</v>
      </c>
      <c r="G2165">
        <v>61.562721930716599</v>
      </c>
      <c r="H2165">
        <f t="shared" si="166"/>
        <v>55.354587079663681</v>
      </c>
      <c r="I2165">
        <f t="shared" si="167"/>
        <v>1045359.9233250318</v>
      </c>
      <c r="J2165">
        <f t="shared" si="168"/>
        <v>16980.404545814137</v>
      </c>
      <c r="K2165">
        <f t="shared" si="165"/>
        <v>-262.53193018532966</v>
      </c>
      <c r="L2165">
        <f t="shared" si="169"/>
        <v>1093124.3105734119</v>
      </c>
    </row>
    <row r="2166" spans="1:12" x14ac:dyDescent="0.25">
      <c r="A2166" s="1">
        <v>13</v>
      </c>
      <c r="B2166">
        <v>2.9553183178400002</v>
      </c>
      <c r="C2166" s="1">
        <v>149</v>
      </c>
      <c r="D2166" s="1" t="s">
        <v>6</v>
      </c>
      <c r="E2166">
        <v>5507.0795262061501</v>
      </c>
      <c r="F2166">
        <v>5873.3608092918703</v>
      </c>
      <c r="G2166">
        <v>67.037182810846005</v>
      </c>
      <c r="H2166">
        <f t="shared" si="166"/>
        <v>55.354587079663681</v>
      </c>
      <c r="I2166">
        <f t="shared" si="167"/>
        <v>1091041.7477863149</v>
      </c>
      <c r="J2166">
        <f t="shared" si="168"/>
        <v>16275.173001598665</v>
      </c>
      <c r="K2166">
        <f t="shared" si="165"/>
        <v>-366.28128308572013</v>
      </c>
      <c r="L2166">
        <f t="shared" si="169"/>
        <v>1163608.0089738602</v>
      </c>
    </row>
    <row r="2167" spans="1:12" x14ac:dyDescent="0.25">
      <c r="A2167" s="1">
        <v>13</v>
      </c>
      <c r="B2167">
        <v>2.9553183178400002</v>
      </c>
      <c r="C2167" s="1">
        <v>150</v>
      </c>
      <c r="D2167" s="1" t="s">
        <v>6</v>
      </c>
      <c r="E2167">
        <v>5678.4155985052603</v>
      </c>
      <c r="F2167">
        <v>5924.3162233046096</v>
      </c>
      <c r="G2167">
        <v>57.419698994498702</v>
      </c>
      <c r="H2167">
        <f t="shared" si="166"/>
        <v>55.354587079663681</v>
      </c>
      <c r="I2167">
        <f t="shared" si="167"/>
        <v>963590.15060552978</v>
      </c>
      <c r="J2167">
        <f t="shared" si="168"/>
        <v>16781.525634570982</v>
      </c>
      <c r="K2167">
        <f t="shared" si="165"/>
        <v>-245.90062479934932</v>
      </c>
      <c r="L2167">
        <f t="shared" si="169"/>
        <v>1005317.8853889384</v>
      </c>
    </row>
    <row r="2168" spans="1:12" x14ac:dyDescent="0.25">
      <c r="A2168" s="1">
        <v>13</v>
      </c>
      <c r="B2168">
        <v>2.9553183178400002</v>
      </c>
      <c r="C2168" s="1">
        <v>151</v>
      </c>
      <c r="D2168" s="1" t="s">
        <v>6</v>
      </c>
      <c r="E2168">
        <v>5859.4608898427196</v>
      </c>
      <c r="F2168">
        <v>6234.5447733233405</v>
      </c>
      <c r="G2168">
        <v>57.169500844893101</v>
      </c>
      <c r="H2168">
        <f t="shared" si="166"/>
        <v>55.354587079663681</v>
      </c>
      <c r="I2168">
        <f t="shared" si="167"/>
        <v>989979.78332557098</v>
      </c>
      <c r="J2168">
        <f t="shared" si="168"/>
        <v>17316.572100419256</v>
      </c>
      <c r="K2168">
        <f t="shared" si="165"/>
        <v>-375.0838834806209</v>
      </c>
      <c r="L2168">
        <f t="shared" si="169"/>
        <v>1053351.7331820407</v>
      </c>
    </row>
    <row r="2169" spans="1:12" x14ac:dyDescent="0.25">
      <c r="A2169" s="1">
        <v>13</v>
      </c>
      <c r="B2169">
        <v>2.9553183178400002</v>
      </c>
      <c r="C2169" s="1">
        <v>152</v>
      </c>
      <c r="D2169" s="1" t="s">
        <v>6</v>
      </c>
      <c r="E2169">
        <v>6051.2616260708</v>
      </c>
      <c r="F2169">
        <v>6857.99925065568</v>
      </c>
      <c r="G2169">
        <v>58.4675987603541</v>
      </c>
      <c r="H2169">
        <f t="shared" si="166"/>
        <v>55.354587079663681</v>
      </c>
      <c r="I2169">
        <f t="shared" si="167"/>
        <v>1045599.7088104372</v>
      </c>
      <c r="J2169">
        <f t="shared" si="168"/>
        <v>17883.404329569301</v>
      </c>
      <c r="K2169">
        <f t="shared" si="165"/>
        <v>-806.73762458488</v>
      </c>
      <c r="L2169">
        <f t="shared" si="169"/>
        <v>1184996.197919121</v>
      </c>
    </row>
    <row r="2170" spans="1:12" x14ac:dyDescent="0.25">
      <c r="A2170" s="1">
        <v>13</v>
      </c>
      <c r="B2170">
        <v>2.9553183178400002</v>
      </c>
      <c r="C2170" s="1">
        <v>153</v>
      </c>
      <c r="D2170" s="1" t="s">
        <v>6</v>
      </c>
      <c r="E2170">
        <v>6505.0206069689002</v>
      </c>
      <c r="F2170">
        <v>7405.0206069689002</v>
      </c>
      <c r="G2170">
        <v>61.121186247723102</v>
      </c>
      <c r="H2170">
        <f t="shared" si="166"/>
        <v>55.354587079663681</v>
      </c>
      <c r="I2170">
        <f t="shared" si="167"/>
        <v>1175018.5337152453</v>
      </c>
      <c r="J2170">
        <f t="shared" si="168"/>
        <v>19224.406557701866</v>
      </c>
      <c r="K2170">
        <f t="shared" si="165"/>
        <v>-900</v>
      </c>
      <c r="L2170">
        <f t="shared" si="169"/>
        <v>1337587.8389086509</v>
      </c>
    </row>
    <row r="2171" spans="1:12" x14ac:dyDescent="0.25">
      <c r="A2171" s="1">
        <v>13</v>
      </c>
      <c r="B2171">
        <v>2.9553183178400002</v>
      </c>
      <c r="C2171" s="1">
        <v>154</v>
      </c>
      <c r="D2171" s="1" t="s">
        <v>6</v>
      </c>
      <c r="E2171">
        <v>7017.5721243911603</v>
      </c>
      <c r="F2171">
        <v>7917.5721243911603</v>
      </c>
      <c r="G2171">
        <v>68.117504258943796</v>
      </c>
      <c r="H2171">
        <f t="shared" si="166"/>
        <v>55.354587079663681</v>
      </c>
      <c r="I2171">
        <f t="shared" si="167"/>
        <v>1412699.781888223</v>
      </c>
      <c r="J2171">
        <f t="shared" si="168"/>
        <v>20739.159445976562</v>
      </c>
      <c r="K2171">
        <f t="shared" si="165"/>
        <v>-900</v>
      </c>
      <c r="L2171">
        <f t="shared" si="169"/>
        <v>1593877.7991800236</v>
      </c>
    </row>
    <row r="2172" spans="1:12" x14ac:dyDescent="0.25">
      <c r="A2172" s="1">
        <v>13</v>
      </c>
      <c r="B2172">
        <v>2.9553183178400002</v>
      </c>
      <c r="C2172" s="1">
        <v>155</v>
      </c>
      <c r="D2172" s="1" t="s">
        <v>6</v>
      </c>
      <c r="E2172">
        <v>6998.8385162982404</v>
      </c>
      <c r="F2172">
        <v>7898.8385162982404</v>
      </c>
      <c r="G2172">
        <v>66.039524238686994</v>
      </c>
      <c r="H2172">
        <f t="shared" si="166"/>
        <v>55.354587079663681</v>
      </c>
      <c r="I2172">
        <f t="shared" si="167"/>
        <v>1365948.0255511876</v>
      </c>
      <c r="J2172">
        <f t="shared" si="168"/>
        <v>20683.79567082032</v>
      </c>
      <c r="K2172">
        <f t="shared" si="165"/>
        <v>-900</v>
      </c>
      <c r="L2172">
        <f t="shared" si="169"/>
        <v>1541599.059666815</v>
      </c>
    </row>
    <row r="2173" spans="1:12" x14ac:dyDescent="0.25">
      <c r="A2173" s="1">
        <v>13</v>
      </c>
      <c r="B2173">
        <v>2.9553183178400002</v>
      </c>
      <c r="C2173" s="1">
        <v>156</v>
      </c>
      <c r="D2173" s="1" t="s">
        <v>6</v>
      </c>
      <c r="E2173">
        <v>7154.2055185257104</v>
      </c>
      <c r="F2173">
        <v>7790.9329336830297</v>
      </c>
      <c r="G2173">
        <v>61.1697913847471</v>
      </c>
      <c r="H2173">
        <f t="shared" si="166"/>
        <v>55.354587079663681</v>
      </c>
      <c r="I2173">
        <f t="shared" si="167"/>
        <v>1293310.1232702727</v>
      </c>
      <c r="J2173">
        <f t="shared" si="168"/>
        <v>21142.95461849105</v>
      </c>
      <c r="K2173">
        <f t="shared" si="165"/>
        <v>-636.72741515731923</v>
      </c>
      <c r="L2173">
        <f t="shared" si="169"/>
        <v>1408415.2889877334</v>
      </c>
    </row>
    <row r="2174" spans="1:12" x14ac:dyDescent="0.25">
      <c r="A2174" s="1">
        <v>13</v>
      </c>
      <c r="B2174">
        <v>2.9553183178400002</v>
      </c>
      <c r="C2174" s="1">
        <v>157</v>
      </c>
      <c r="D2174" s="1" t="s">
        <v>6</v>
      </c>
      <c r="E2174">
        <v>7635.1933308344996</v>
      </c>
      <c r="F2174">
        <v>7830.6481828400201</v>
      </c>
      <c r="G2174">
        <v>57.478990396455998</v>
      </c>
      <c r="H2174">
        <f t="shared" si="166"/>
        <v>55.354587079663681</v>
      </c>
      <c r="I2174">
        <f>G2174*E2174*B2174</f>
        <v>1296980.4662153446</v>
      </c>
      <c r="J2174">
        <f t="shared" si="168"/>
        <v>22564.426710865002</v>
      </c>
      <c r="K2174">
        <f t="shared" si="165"/>
        <v>-195.45485200552048</v>
      </c>
      <c r="L2174">
        <f t="shared" si="169"/>
        <v>1330182.1304160943</v>
      </c>
    </row>
    <row r="2175" spans="1:12" x14ac:dyDescent="0.25">
      <c r="A2175" s="1">
        <v>13</v>
      </c>
      <c r="B2175">
        <v>2.9553183178400002</v>
      </c>
      <c r="C2175" s="1">
        <v>158</v>
      </c>
      <c r="D2175" s="1" t="s">
        <v>6</v>
      </c>
      <c r="E2175">
        <v>8010.2929268073703</v>
      </c>
      <c r="F2175">
        <v>7947.5458973398299</v>
      </c>
      <c r="G2175">
        <v>54.769699061732901</v>
      </c>
      <c r="H2175">
        <f t="shared" si="166"/>
        <v>55.354587079663681</v>
      </c>
      <c r="I2175">
        <f t="shared" si="167"/>
        <v>1296561.1918348933</v>
      </c>
      <c r="J2175">
        <f t="shared" si="168"/>
        <v>23672.965417858009</v>
      </c>
      <c r="K2175">
        <f t="shared" si="165"/>
        <v>62.747029467540415</v>
      </c>
      <c r="L2175">
        <f t="shared" si="169"/>
        <v>1286404.8387459484</v>
      </c>
    </row>
    <row r="2176" spans="1:12" x14ac:dyDescent="0.25">
      <c r="A2176" s="1">
        <v>13</v>
      </c>
      <c r="B2176">
        <v>2.9553183178400002</v>
      </c>
      <c r="C2176" s="1">
        <v>159</v>
      </c>
      <c r="D2176" s="1" t="s">
        <v>6</v>
      </c>
      <c r="E2176">
        <v>8201.7475846850502</v>
      </c>
      <c r="F2176">
        <v>7874.1101536155902</v>
      </c>
      <c r="G2176">
        <v>52.613344068471399</v>
      </c>
      <c r="H2176">
        <f t="shared" si="166"/>
        <v>55.354587079663681</v>
      </c>
      <c r="I2176">
        <f t="shared" si="167"/>
        <v>1275283.0023134158</v>
      </c>
      <c r="J2176">
        <f t="shared" si="168"/>
        <v>24238.774875319708</v>
      </c>
      <c r="K2176">
        <f t="shared" si="165"/>
        <v>327.63743106946004</v>
      </c>
      <c r="L2176">
        <f t="shared" si="169"/>
        <v>1224338.9269867474</v>
      </c>
    </row>
    <row r="2177" spans="1:12" x14ac:dyDescent="0.25">
      <c r="A2177" s="1">
        <v>13</v>
      </c>
      <c r="B2177">
        <v>2.9553183178400002</v>
      </c>
      <c r="C2177" s="1">
        <v>160</v>
      </c>
      <c r="D2177" s="1" t="s">
        <v>6</v>
      </c>
      <c r="E2177">
        <v>8490.8679345301607</v>
      </c>
      <c r="F2177">
        <v>7758.7111277632102</v>
      </c>
      <c r="G2177">
        <v>52.226687098344101</v>
      </c>
      <c r="H2177">
        <f t="shared" si="166"/>
        <v>55.354587079663681</v>
      </c>
      <c r="I2177">
        <f t="shared" si="167"/>
        <v>1310535.6208189675</v>
      </c>
      <c r="J2177">
        <f t="shared" si="168"/>
        <v>25093.21754127727</v>
      </c>
      <c r="K2177">
        <f t="shared" si="165"/>
        <v>732.15680676695047</v>
      </c>
      <c r="L2177">
        <f t="shared" si="169"/>
        <v>1197529.7911803923</v>
      </c>
    </row>
    <row r="2178" spans="1:12" x14ac:dyDescent="0.25">
      <c r="A2178" s="1">
        <v>13</v>
      </c>
      <c r="B2178">
        <v>2.9553183178400002</v>
      </c>
      <c r="C2178" s="1">
        <v>161</v>
      </c>
      <c r="D2178" s="1" t="s">
        <v>6</v>
      </c>
      <c r="E2178">
        <v>8707.4185088047998</v>
      </c>
      <c r="F2178">
        <v>7807.4185088047998</v>
      </c>
      <c r="G2178">
        <v>50.930170498951099</v>
      </c>
      <c r="H2178">
        <f t="shared" si="166"/>
        <v>55.354587079663681</v>
      </c>
      <c r="I2178">
        <f t="shared" si="167"/>
        <v>1310595.9283717389</v>
      </c>
      <c r="J2178">
        <f t="shared" si="168"/>
        <v>25733.193420169882</v>
      </c>
      <c r="K2178">
        <f t="shared" ref="K2178:K2185" si="170">E2178-F2178</f>
        <v>900</v>
      </c>
      <c r="L2178">
        <f t="shared" si="169"/>
        <v>1175132.5491461006</v>
      </c>
    </row>
    <row r="2179" spans="1:12" x14ac:dyDescent="0.25">
      <c r="A2179" s="1">
        <v>13</v>
      </c>
      <c r="B2179">
        <v>2.9553183178400002</v>
      </c>
      <c r="C2179" s="1">
        <v>162</v>
      </c>
      <c r="D2179" s="1" t="s">
        <v>6</v>
      </c>
      <c r="E2179">
        <v>8755.9014489649508</v>
      </c>
      <c r="F2179">
        <v>8044.9606594230099</v>
      </c>
      <c r="G2179">
        <v>51.041284053462697</v>
      </c>
      <c r="H2179">
        <f t="shared" ref="H2179:H2186" si="171">$I$2186</f>
        <v>55.354587079663681</v>
      </c>
      <c r="I2179">
        <f t="shared" ref="I2179:I2185" si="172">G2179*E2179*B2179</f>
        <v>1320768.5588239119</v>
      </c>
      <c r="J2179">
        <f t="shared" ref="J2179:J2185" si="173">B2179*E2179</f>
        <v>25876.475941327917</v>
      </c>
      <c r="K2179">
        <f t="shared" si="170"/>
        <v>710.94078954194083</v>
      </c>
      <c r="L2179">
        <f t="shared" ref="L2179:L2185" si="174">B2179*F2179*G2179</f>
        <v>1213527.9454518368</v>
      </c>
    </row>
    <row r="2180" spans="1:12" x14ac:dyDescent="0.25">
      <c r="A2180" s="1">
        <v>13</v>
      </c>
      <c r="B2180">
        <v>2.9553183178400002</v>
      </c>
      <c r="C2180" s="1">
        <v>163</v>
      </c>
      <c r="D2180" s="1" t="s">
        <v>6</v>
      </c>
      <c r="E2180">
        <v>8807.5450697104607</v>
      </c>
      <c r="F2180">
        <v>8577.7444735856097</v>
      </c>
      <c r="G2180">
        <v>40.6313674309093</v>
      </c>
      <c r="H2180">
        <f t="shared" si="171"/>
        <v>55.354587079663681</v>
      </c>
      <c r="I2180">
        <f t="shared" si="172"/>
        <v>1057597.8967297862</v>
      </c>
      <c r="J2180">
        <f t="shared" si="173"/>
        <v>26029.099279716705</v>
      </c>
      <c r="K2180">
        <f t="shared" si="170"/>
        <v>229.80059612485093</v>
      </c>
      <c r="L2180">
        <f t="shared" si="174"/>
        <v>1030003.7572499091</v>
      </c>
    </row>
    <row r="2181" spans="1:12" x14ac:dyDescent="0.25">
      <c r="A2181" s="1">
        <v>13</v>
      </c>
      <c r="B2181">
        <v>2.9553183178400002</v>
      </c>
      <c r="C2181" s="1">
        <v>164</v>
      </c>
      <c r="D2181" s="1" t="s">
        <v>6</v>
      </c>
      <c r="E2181">
        <v>8845.5877543766692</v>
      </c>
      <c r="F2181">
        <v>8478.0816785312909</v>
      </c>
      <c r="G2181">
        <v>52.826886489602899</v>
      </c>
      <c r="H2181">
        <f t="shared" si="171"/>
        <v>55.354587079663681</v>
      </c>
      <c r="I2181">
        <f t="shared" si="172"/>
        <v>1380975.5070996652</v>
      </c>
      <c r="J2181">
        <f t="shared" si="173"/>
        <v>26141.527522570563</v>
      </c>
      <c r="K2181">
        <f t="shared" si="170"/>
        <v>367.50607584537829</v>
      </c>
      <c r="L2181">
        <f t="shared" si="174"/>
        <v>1323600.3610330098</v>
      </c>
    </row>
    <row r="2182" spans="1:12" x14ac:dyDescent="0.25">
      <c r="A2182" s="1">
        <v>13</v>
      </c>
      <c r="B2182">
        <v>2.9553183178400002</v>
      </c>
      <c r="C2182" s="1">
        <v>165</v>
      </c>
      <c r="D2182" s="1" t="s">
        <v>6</v>
      </c>
      <c r="E2182">
        <v>8841.9423627760807</v>
      </c>
      <c r="F2182">
        <v>8138.6286998876003</v>
      </c>
      <c r="G2182">
        <v>49.504839492977197</v>
      </c>
      <c r="H2182">
        <f t="shared" si="171"/>
        <v>55.354587079663681</v>
      </c>
      <c r="I2182">
        <f t="shared" si="172"/>
        <v>1293598.7939864683</v>
      </c>
      <c r="J2182">
        <f t="shared" si="173"/>
        <v>26130.754229997645</v>
      </c>
      <c r="K2182">
        <f t="shared" si="170"/>
        <v>703.31366288848039</v>
      </c>
      <c r="L2182">
        <f t="shared" si="174"/>
        <v>1190702.2053435748</v>
      </c>
    </row>
    <row r="2183" spans="1:12" x14ac:dyDescent="0.25">
      <c r="A2183" s="1">
        <v>13</v>
      </c>
      <c r="B2183">
        <v>2.9553183178400002</v>
      </c>
      <c r="C2183" s="1">
        <v>166</v>
      </c>
      <c r="D2183" s="1" t="s">
        <v>6</v>
      </c>
      <c r="E2183">
        <v>8493.1060322218109</v>
      </c>
      <c r="F2183">
        <v>7593.10603222181</v>
      </c>
      <c r="G2183">
        <v>47.2770804549492</v>
      </c>
      <c r="H2183">
        <f t="shared" si="171"/>
        <v>55.354587079663681</v>
      </c>
      <c r="I2183">
        <f t="shared" si="172"/>
        <v>1186646.7689452434</v>
      </c>
      <c r="J2183">
        <f t="shared" si="173"/>
        <v>25099.831832382522</v>
      </c>
      <c r="K2183">
        <f t="shared" si="170"/>
        <v>900.00000000000091</v>
      </c>
      <c r="L2183">
        <f t="shared" si="174"/>
        <v>1060899.8292509872</v>
      </c>
    </row>
    <row r="2184" spans="1:12" x14ac:dyDescent="0.25">
      <c r="A2184" s="1">
        <v>13</v>
      </c>
      <c r="B2184">
        <v>2.9553183178400002</v>
      </c>
      <c r="C2184" s="1">
        <v>167</v>
      </c>
      <c r="D2184" s="1" t="s">
        <v>6</v>
      </c>
      <c r="E2184">
        <v>8103.4469838891</v>
      </c>
      <c r="F2184">
        <v>7203.4469838891</v>
      </c>
      <c r="G2184">
        <v>45.5940281761306</v>
      </c>
      <c r="H2184">
        <f t="shared" si="171"/>
        <v>55.354587079663681</v>
      </c>
      <c r="I2184">
        <f t="shared" si="172"/>
        <v>1091897.88327405</v>
      </c>
      <c r="J2184">
        <f t="shared" si="173"/>
        <v>23948.265309132759</v>
      </c>
      <c r="K2184">
        <f t="shared" si="170"/>
        <v>900</v>
      </c>
      <c r="L2184">
        <f t="shared" si="174"/>
        <v>970627.5032863213</v>
      </c>
    </row>
    <row r="2185" spans="1:12" x14ac:dyDescent="0.25">
      <c r="A2185" s="1">
        <v>13</v>
      </c>
      <c r="B2185">
        <v>2.9553183178400002</v>
      </c>
      <c r="C2185" s="1">
        <v>168</v>
      </c>
      <c r="D2185" s="1" t="s">
        <v>6</v>
      </c>
      <c r="E2185">
        <v>8182.1281378793601</v>
      </c>
      <c r="F2185">
        <v>7282.1281378793601</v>
      </c>
      <c r="G2185">
        <v>44.067902346161702</v>
      </c>
      <c r="H2185">
        <f t="shared" si="171"/>
        <v>55.354587079663681</v>
      </c>
      <c r="I2185">
        <f t="shared" si="172"/>
        <v>1065596.8318386544</v>
      </c>
      <c r="J2185">
        <f t="shared" si="173"/>
        <v>24180.793164788964</v>
      </c>
      <c r="K2185">
        <f t="shared" si="170"/>
        <v>900</v>
      </c>
      <c r="L2185">
        <f t="shared" si="174"/>
        <v>948385.62070949806</v>
      </c>
    </row>
    <row r="2186" spans="1:12" x14ac:dyDescent="0.25">
      <c r="E2186">
        <f>SUM(E2:E2185)</f>
        <v>15933677.78194082</v>
      </c>
      <c r="F2186">
        <f>SUM(F2:F2185)</f>
        <v>15933677.781940809</v>
      </c>
      <c r="G2186">
        <f>SUM(G2:G2185)/(168*13)</f>
        <v>55.361054059313759</v>
      </c>
      <c r="H2186">
        <f t="shared" si="171"/>
        <v>55.354587079663681</v>
      </c>
      <c r="I2186">
        <f>SUM(I2:I2185)/J2186</f>
        <v>55.354587079663681</v>
      </c>
      <c r="J2186">
        <f>SUM(J2:J2185)</f>
        <v>64151934.922361493</v>
      </c>
      <c r="L2186">
        <f>SUM(L2:L2185)/J2186</f>
        <v>55.896085815990567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5"/>
  <sheetViews>
    <sheetView workbookViewId="0"/>
  </sheetViews>
  <sheetFormatPr defaultRowHeight="15" x14ac:dyDescent="0.25"/>
  <sheetData>
    <row r="1" spans="1:5" x14ac:dyDescent="0.25">
      <c r="A1" s="1" t="s">
        <v>3</v>
      </c>
      <c r="B1" s="1" t="s">
        <v>9</v>
      </c>
      <c r="C1" s="1" t="s">
        <v>5</v>
      </c>
      <c r="D1" s="1" t="s">
        <v>7</v>
      </c>
      <c r="E1" s="1" t="s">
        <v>8</v>
      </c>
    </row>
    <row r="2" spans="1:5" x14ac:dyDescent="0.25">
      <c r="A2" s="1">
        <v>1</v>
      </c>
      <c r="B2" s="1">
        <v>1</v>
      </c>
      <c r="C2" s="1" t="s">
        <v>6</v>
      </c>
      <c r="D2">
        <v>174268.26526789099</v>
      </c>
      <c r="E2">
        <v>179183.55955508101</v>
      </c>
    </row>
    <row r="3" spans="1:5" x14ac:dyDescent="0.25">
      <c r="A3" s="1">
        <v>1</v>
      </c>
      <c r="B3" s="1">
        <v>2</v>
      </c>
      <c r="C3" s="1" t="s">
        <v>6</v>
      </c>
      <c r="D3">
        <v>174056.95016860199</v>
      </c>
      <c r="E3">
        <v>179969.53362098601</v>
      </c>
    </row>
    <row r="4" spans="1:5" x14ac:dyDescent="0.25">
      <c r="A4" s="1">
        <v>1</v>
      </c>
      <c r="B4" s="1">
        <v>3</v>
      </c>
      <c r="C4" s="1" t="s">
        <v>6</v>
      </c>
      <c r="D4">
        <v>173945.297864369</v>
      </c>
      <c r="E4">
        <v>180747.55197508901</v>
      </c>
    </row>
    <row r="5" spans="1:5" x14ac:dyDescent="0.25">
      <c r="A5" s="1">
        <v>1</v>
      </c>
      <c r="B5" s="1">
        <v>4</v>
      </c>
      <c r="C5" s="1" t="s">
        <v>6</v>
      </c>
      <c r="D5">
        <v>173669.539153241</v>
      </c>
      <c r="E5">
        <v>181449.63312598201</v>
      </c>
    </row>
    <row r="6" spans="1:5" x14ac:dyDescent="0.25">
      <c r="A6" s="1">
        <v>1</v>
      </c>
      <c r="B6" s="1">
        <v>5</v>
      </c>
      <c r="C6" s="1" t="s">
        <v>6</v>
      </c>
      <c r="D6">
        <v>173347.321094043</v>
      </c>
      <c r="E6">
        <v>182106.631246145</v>
      </c>
    </row>
    <row r="7" spans="1:5" x14ac:dyDescent="0.25">
      <c r="A7" s="1">
        <v>1</v>
      </c>
      <c r="B7" s="1">
        <v>6</v>
      </c>
      <c r="C7" s="1" t="s">
        <v>6</v>
      </c>
      <c r="D7">
        <v>172762.08317721999</v>
      </c>
      <c r="E7">
        <v>182531.07297336101</v>
      </c>
    </row>
    <row r="8" spans="1:5" x14ac:dyDescent="0.25">
      <c r="A8" s="1">
        <v>1</v>
      </c>
      <c r="B8" s="1">
        <v>7</v>
      </c>
      <c r="C8" s="1" t="s">
        <v>6</v>
      </c>
      <c r="D8">
        <v>171778.19408017999</v>
      </c>
      <c r="E8">
        <v>182659.28547678899</v>
      </c>
    </row>
    <row r="9" spans="1:5" x14ac:dyDescent="0.25">
      <c r="A9" s="1">
        <v>1</v>
      </c>
      <c r="B9" s="1">
        <v>8</v>
      </c>
      <c r="C9" s="1" t="s">
        <v>6</v>
      </c>
      <c r="D9">
        <v>170884.226301986</v>
      </c>
      <c r="E9">
        <v>181977.38834849</v>
      </c>
    </row>
    <row r="10" spans="1:5" x14ac:dyDescent="0.25">
      <c r="A10" s="1">
        <v>1</v>
      </c>
      <c r="B10" s="1">
        <v>9</v>
      </c>
      <c r="C10" s="1" t="s">
        <v>6</v>
      </c>
      <c r="D10">
        <v>170660.921693518</v>
      </c>
      <c r="E10">
        <v>181558.31123775401</v>
      </c>
    </row>
    <row r="11" spans="1:5" x14ac:dyDescent="0.25">
      <c r="A11" s="1">
        <v>1</v>
      </c>
      <c r="B11" s="1">
        <v>10</v>
      </c>
      <c r="C11" s="1" t="s">
        <v>6</v>
      </c>
      <c r="D11">
        <v>171452.22929936301</v>
      </c>
      <c r="E11">
        <v>181496.56201110201</v>
      </c>
    </row>
    <row r="12" spans="1:5" x14ac:dyDescent="0.25">
      <c r="A12" s="1">
        <v>1</v>
      </c>
      <c r="B12" s="1">
        <v>11</v>
      </c>
      <c r="C12" s="1" t="s">
        <v>6</v>
      </c>
      <c r="D12">
        <v>171949.79393031099</v>
      </c>
      <c r="E12">
        <v>181075.968650125</v>
      </c>
    </row>
    <row r="13" spans="1:5" x14ac:dyDescent="0.25">
      <c r="A13" s="1">
        <v>1</v>
      </c>
      <c r="B13" s="1">
        <v>12</v>
      </c>
      <c r="C13" s="1" t="s">
        <v>6</v>
      </c>
      <c r="D13">
        <v>172216.56050955399</v>
      </c>
      <c r="E13">
        <v>181042.00464588299</v>
      </c>
    </row>
    <row r="14" spans="1:5" x14ac:dyDescent="0.25">
      <c r="A14" s="1">
        <v>1</v>
      </c>
      <c r="B14" s="1">
        <v>13</v>
      </c>
      <c r="C14" s="1" t="s">
        <v>6</v>
      </c>
      <c r="D14">
        <v>172484.82577744499</v>
      </c>
      <c r="E14">
        <v>180596.407073776</v>
      </c>
    </row>
    <row r="15" spans="1:5" x14ac:dyDescent="0.25">
      <c r="A15" s="1">
        <v>1</v>
      </c>
      <c r="B15" s="1">
        <v>14</v>
      </c>
      <c r="C15" s="1" t="s">
        <v>6</v>
      </c>
      <c r="D15">
        <v>173258.898463844</v>
      </c>
      <c r="E15">
        <v>180547.88707068999</v>
      </c>
    </row>
    <row r="16" spans="1:5" x14ac:dyDescent="0.25">
      <c r="A16" s="1">
        <v>1</v>
      </c>
      <c r="B16" s="1">
        <v>15</v>
      </c>
      <c r="C16" s="1" t="s">
        <v>6</v>
      </c>
      <c r="D16">
        <v>174280.25477706999</v>
      </c>
      <c r="E16">
        <v>181266.02124821499</v>
      </c>
    </row>
    <row r="17" spans="1:5" x14ac:dyDescent="0.25">
      <c r="A17" s="1">
        <v>1</v>
      </c>
      <c r="B17" s="1">
        <v>16</v>
      </c>
      <c r="C17" s="1" t="s">
        <v>6</v>
      </c>
      <c r="D17">
        <v>175015.36155863601</v>
      </c>
      <c r="E17">
        <v>182225.271993478</v>
      </c>
    </row>
    <row r="18" spans="1:5" x14ac:dyDescent="0.25">
      <c r="A18" s="1">
        <v>1</v>
      </c>
      <c r="B18" s="1">
        <v>17</v>
      </c>
      <c r="C18" s="1" t="s">
        <v>6</v>
      </c>
      <c r="D18">
        <v>175427.50093668001</v>
      </c>
      <c r="E18">
        <v>182279.44584136101</v>
      </c>
    </row>
    <row r="19" spans="1:5" x14ac:dyDescent="0.25">
      <c r="A19" s="1">
        <v>1</v>
      </c>
      <c r="B19" s="1">
        <v>18</v>
      </c>
      <c r="C19" s="1" t="s">
        <v>6</v>
      </c>
      <c r="D19">
        <v>175219.18321468699</v>
      </c>
      <c r="E19">
        <v>181217.76836915701</v>
      </c>
    </row>
    <row r="20" spans="1:5" x14ac:dyDescent="0.25">
      <c r="A20" s="1">
        <v>1</v>
      </c>
      <c r="B20" s="1">
        <v>19</v>
      </c>
      <c r="C20" s="1" t="s">
        <v>6</v>
      </c>
      <c r="D20">
        <v>174110.15361558599</v>
      </c>
      <c r="E20">
        <v>180156.09093396901</v>
      </c>
    </row>
    <row r="21" spans="1:5" x14ac:dyDescent="0.25">
      <c r="A21" s="1">
        <v>1</v>
      </c>
      <c r="B21" s="1">
        <v>20</v>
      </c>
      <c r="C21" s="1" t="s">
        <v>6</v>
      </c>
      <c r="D21">
        <v>172496.81528662401</v>
      </c>
      <c r="E21">
        <v>180040.664059906</v>
      </c>
    </row>
    <row r="22" spans="1:5" x14ac:dyDescent="0.25">
      <c r="A22" s="1">
        <v>1</v>
      </c>
      <c r="B22" s="1">
        <v>21</v>
      </c>
      <c r="C22" s="1" t="s">
        <v>6</v>
      </c>
      <c r="D22">
        <v>171204.945672537</v>
      </c>
      <c r="E22">
        <v>179596.85941392099</v>
      </c>
    </row>
    <row r="23" spans="1:5" x14ac:dyDescent="0.25">
      <c r="A23" s="1">
        <v>1</v>
      </c>
      <c r="B23" s="1">
        <v>22</v>
      </c>
      <c r="C23" s="1" t="s">
        <v>6</v>
      </c>
      <c r="D23">
        <v>170603.22218059201</v>
      </c>
      <c r="E23">
        <v>178835.07039616001</v>
      </c>
    </row>
    <row r="24" spans="1:5" x14ac:dyDescent="0.25">
      <c r="A24" s="1">
        <v>1</v>
      </c>
      <c r="B24" s="1">
        <v>23</v>
      </c>
      <c r="C24" s="1" t="s">
        <v>6</v>
      </c>
      <c r="D24">
        <v>170490.82053203401</v>
      </c>
      <c r="E24">
        <v>178148.72868950001</v>
      </c>
    </row>
    <row r="25" spans="1:5" x14ac:dyDescent="0.25">
      <c r="A25" s="1">
        <v>1</v>
      </c>
      <c r="B25" s="1">
        <v>24</v>
      </c>
      <c r="C25" s="1" t="s">
        <v>6</v>
      </c>
      <c r="D25">
        <v>170295.991007868</v>
      </c>
      <c r="E25">
        <v>177831.98764967901</v>
      </c>
    </row>
    <row r="26" spans="1:5" x14ac:dyDescent="0.25">
      <c r="A26" s="1">
        <v>1</v>
      </c>
      <c r="B26" s="1">
        <v>25</v>
      </c>
      <c r="C26" s="1" t="s">
        <v>6</v>
      </c>
      <c r="D26">
        <v>170437.617085051</v>
      </c>
      <c r="E26">
        <v>177879.870534296</v>
      </c>
    </row>
    <row r="27" spans="1:5" x14ac:dyDescent="0.25">
      <c r="A27" s="1">
        <v>1</v>
      </c>
      <c r="B27" s="1">
        <v>26</v>
      </c>
      <c r="C27" s="1" t="s">
        <v>6</v>
      </c>
      <c r="D27">
        <v>170780.81678531301</v>
      </c>
      <c r="E27">
        <v>178531.18848880901</v>
      </c>
    </row>
    <row r="28" spans="1:5" x14ac:dyDescent="0.25">
      <c r="A28" s="1">
        <v>1</v>
      </c>
      <c r="B28" s="1">
        <v>27</v>
      </c>
      <c r="C28" s="1" t="s">
        <v>6</v>
      </c>
      <c r="D28">
        <v>171261.146496815</v>
      </c>
      <c r="E28">
        <v>179248.788610863</v>
      </c>
    </row>
    <row r="29" spans="1:5" x14ac:dyDescent="0.25">
      <c r="A29" s="1">
        <v>1</v>
      </c>
      <c r="B29" s="1">
        <v>28</v>
      </c>
      <c r="C29" s="1" t="s">
        <v>6</v>
      </c>
      <c r="D29">
        <v>171578.11914574701</v>
      </c>
      <c r="E29">
        <v>179862.998035939</v>
      </c>
    </row>
    <row r="30" spans="1:5" x14ac:dyDescent="0.25">
      <c r="A30" s="1">
        <v>1</v>
      </c>
      <c r="B30" s="1">
        <v>29</v>
      </c>
      <c r="C30" s="1" t="s">
        <v>6</v>
      </c>
      <c r="D30">
        <v>171862.12064443601</v>
      </c>
      <c r="E30">
        <v>180892.42234895399</v>
      </c>
    </row>
    <row r="31" spans="1:5" x14ac:dyDescent="0.25">
      <c r="A31" s="1">
        <v>1</v>
      </c>
      <c r="B31" s="1">
        <v>30</v>
      </c>
      <c r="C31" s="1" t="s">
        <v>6</v>
      </c>
      <c r="D31">
        <v>171790.93293368301</v>
      </c>
      <c r="E31">
        <v>181680.16403392199</v>
      </c>
    </row>
    <row r="32" spans="1:5" x14ac:dyDescent="0.25">
      <c r="A32" s="1">
        <v>1</v>
      </c>
      <c r="B32" s="1">
        <v>31</v>
      </c>
      <c r="C32" s="1" t="s">
        <v>6</v>
      </c>
      <c r="D32">
        <v>171193.70550768101</v>
      </c>
      <c r="E32">
        <v>181977.21362712799</v>
      </c>
    </row>
    <row r="33" spans="1:5" x14ac:dyDescent="0.25">
      <c r="A33" s="1">
        <v>1</v>
      </c>
      <c r="B33" s="1">
        <v>32</v>
      </c>
      <c r="C33" s="1" t="s">
        <v>6</v>
      </c>
      <c r="D33">
        <v>170681.90333458199</v>
      </c>
      <c r="E33">
        <v>181620.79549318799</v>
      </c>
    </row>
    <row r="34" spans="1:5" x14ac:dyDescent="0.25">
      <c r="A34" s="1">
        <v>1</v>
      </c>
      <c r="B34" s="1">
        <v>33</v>
      </c>
      <c r="C34" s="1" t="s">
        <v>6</v>
      </c>
      <c r="D34">
        <v>170840.76433121</v>
      </c>
      <c r="E34">
        <v>181623.221493574</v>
      </c>
    </row>
    <row r="35" spans="1:5" x14ac:dyDescent="0.25">
      <c r="A35" s="1">
        <v>1</v>
      </c>
      <c r="B35" s="1">
        <v>34</v>
      </c>
      <c r="C35" s="1" t="s">
        <v>6</v>
      </c>
      <c r="D35">
        <v>171964.031472462</v>
      </c>
      <c r="E35">
        <v>182161.524202414</v>
      </c>
    </row>
    <row r="36" spans="1:5" x14ac:dyDescent="0.25">
      <c r="A36" s="1">
        <v>1</v>
      </c>
      <c r="B36" s="1">
        <v>35</v>
      </c>
      <c r="C36" s="1" t="s">
        <v>6</v>
      </c>
      <c r="D36">
        <v>172850.50580741899</v>
      </c>
      <c r="E36">
        <v>182200.340208585</v>
      </c>
    </row>
    <row r="37" spans="1:5" x14ac:dyDescent="0.25">
      <c r="A37" s="1">
        <v>1</v>
      </c>
      <c r="B37" s="1">
        <v>36</v>
      </c>
      <c r="C37" s="1" t="s">
        <v>6</v>
      </c>
      <c r="D37">
        <v>173342.82502809999</v>
      </c>
      <c r="E37">
        <v>182248.860216298</v>
      </c>
    </row>
    <row r="38" spans="1:5" x14ac:dyDescent="0.25">
      <c r="A38" s="1">
        <v>1</v>
      </c>
      <c r="B38" s="1">
        <v>37</v>
      </c>
      <c r="C38" s="1" t="s">
        <v>6</v>
      </c>
      <c r="D38">
        <v>173896.59048332699</v>
      </c>
      <c r="E38">
        <v>182307.084225553</v>
      </c>
    </row>
    <row r="39" spans="1:5" x14ac:dyDescent="0.25">
      <c r="A39" s="1">
        <v>1</v>
      </c>
      <c r="B39" s="1">
        <v>38</v>
      </c>
      <c r="C39" s="1" t="s">
        <v>6</v>
      </c>
      <c r="D39">
        <v>174982.390408393</v>
      </c>
      <c r="E39">
        <v>182423.53224406499</v>
      </c>
    </row>
    <row r="40" spans="1:5" x14ac:dyDescent="0.25">
      <c r="A40" s="1">
        <v>1</v>
      </c>
      <c r="B40" s="1">
        <v>39</v>
      </c>
      <c r="C40" s="1" t="s">
        <v>6</v>
      </c>
      <c r="D40">
        <v>176362.68265267901</v>
      </c>
      <c r="E40">
        <v>183226.51088794501</v>
      </c>
    </row>
    <row r="41" spans="1:5" x14ac:dyDescent="0.25">
      <c r="A41" s="1">
        <v>1</v>
      </c>
      <c r="B41" s="1">
        <v>40</v>
      </c>
      <c r="C41" s="1" t="s">
        <v>6</v>
      </c>
      <c r="D41">
        <v>177397.52716373201</v>
      </c>
      <c r="E41">
        <v>184288.721453893</v>
      </c>
    </row>
    <row r="42" spans="1:5" x14ac:dyDescent="0.25">
      <c r="A42" s="1">
        <v>1</v>
      </c>
      <c r="B42" s="1">
        <v>41</v>
      </c>
      <c r="C42" s="1" t="s">
        <v>6</v>
      </c>
      <c r="D42">
        <v>178029.22442862499</v>
      </c>
      <c r="E42">
        <v>184799.706841679</v>
      </c>
    </row>
    <row r="43" spans="1:5" x14ac:dyDescent="0.25">
      <c r="A43" s="1">
        <v>1</v>
      </c>
      <c r="B43" s="1">
        <v>42</v>
      </c>
      <c r="C43" s="1" t="s">
        <v>6</v>
      </c>
      <c r="D43">
        <v>178061.446234545</v>
      </c>
      <c r="E43">
        <v>183934.30460504501</v>
      </c>
    </row>
    <row r="44" spans="1:5" x14ac:dyDescent="0.25">
      <c r="A44" s="1">
        <v>1</v>
      </c>
      <c r="B44" s="1">
        <v>43</v>
      </c>
      <c r="C44" s="1" t="s">
        <v>6</v>
      </c>
      <c r="D44">
        <v>177032.59647808201</v>
      </c>
      <c r="E44">
        <v>183068.90236841101</v>
      </c>
    </row>
    <row r="45" spans="1:5" x14ac:dyDescent="0.25">
      <c r="A45" s="1">
        <v>1</v>
      </c>
      <c r="B45" s="1">
        <v>44</v>
      </c>
      <c r="C45" s="1" t="s">
        <v>6</v>
      </c>
      <c r="D45">
        <v>175398.27650805499</v>
      </c>
      <c r="E45">
        <v>182962.82942942201</v>
      </c>
    </row>
    <row r="46" spans="1:5" x14ac:dyDescent="0.25">
      <c r="A46" s="1">
        <v>1</v>
      </c>
      <c r="B46" s="1">
        <v>45</v>
      </c>
      <c r="C46" s="1" t="s">
        <v>6</v>
      </c>
      <c r="D46">
        <v>174074.18508804799</v>
      </c>
      <c r="E46">
        <v>182539.30710320201</v>
      </c>
    </row>
    <row r="47" spans="1:5" x14ac:dyDescent="0.25">
      <c r="A47" s="1">
        <v>1</v>
      </c>
      <c r="B47" s="1">
        <v>46</v>
      </c>
      <c r="C47" s="1" t="s">
        <v>6</v>
      </c>
      <c r="D47">
        <v>173422.255526414</v>
      </c>
      <c r="E47">
        <v>181766.07629672499</v>
      </c>
    </row>
    <row r="48" spans="1:5" x14ac:dyDescent="0.25">
      <c r="A48" s="1">
        <v>1</v>
      </c>
      <c r="B48" s="1">
        <v>47</v>
      </c>
      <c r="C48" s="1" t="s">
        <v>6</v>
      </c>
      <c r="D48">
        <v>173252.15436493099</v>
      </c>
      <c r="E48">
        <v>180970.186006498</v>
      </c>
    </row>
    <row r="49" spans="1:5" x14ac:dyDescent="0.25">
      <c r="A49" s="1">
        <v>1</v>
      </c>
      <c r="B49" s="1">
        <v>48</v>
      </c>
      <c r="C49" s="1" t="s">
        <v>6</v>
      </c>
      <c r="D49">
        <v>173076.05844885699</v>
      </c>
      <c r="E49">
        <v>180026.54502852599</v>
      </c>
    </row>
    <row r="50" spans="1:5" x14ac:dyDescent="0.25">
      <c r="A50" s="1">
        <v>1</v>
      </c>
      <c r="B50" s="1">
        <v>49</v>
      </c>
      <c r="C50" s="1" t="s">
        <v>6</v>
      </c>
      <c r="D50">
        <v>173156.98763581901</v>
      </c>
      <c r="E50">
        <v>179444.921517265</v>
      </c>
    </row>
    <row r="51" spans="1:5" x14ac:dyDescent="0.25">
      <c r="A51" s="1">
        <v>1</v>
      </c>
      <c r="B51" s="1">
        <v>50</v>
      </c>
      <c r="C51" s="1" t="s">
        <v>6</v>
      </c>
      <c r="D51">
        <v>173282.12813787899</v>
      </c>
      <c r="E51">
        <v>179418.643119493</v>
      </c>
    </row>
    <row r="52" spans="1:5" x14ac:dyDescent="0.25">
      <c r="A52" s="1">
        <v>1</v>
      </c>
      <c r="B52" s="1">
        <v>51</v>
      </c>
      <c r="C52" s="1" t="s">
        <v>6</v>
      </c>
      <c r="D52">
        <v>173738.47883102301</v>
      </c>
      <c r="E52">
        <v>179281.77778215701</v>
      </c>
    </row>
    <row r="53" spans="1:5" x14ac:dyDescent="0.25">
      <c r="A53" s="1">
        <v>1</v>
      </c>
      <c r="B53" s="1">
        <v>52</v>
      </c>
      <c r="C53" s="1" t="s">
        <v>6</v>
      </c>
      <c r="D53">
        <v>174028.475084301</v>
      </c>
      <c r="E53">
        <v>179407.91870881399</v>
      </c>
    </row>
    <row r="54" spans="1:5" x14ac:dyDescent="0.25">
      <c r="A54" s="1">
        <v>1</v>
      </c>
      <c r="B54" s="1">
        <v>53</v>
      </c>
      <c r="C54" s="1" t="s">
        <v>6</v>
      </c>
      <c r="D54">
        <v>174394.90445859899</v>
      </c>
      <c r="E54">
        <v>179786.68621560201</v>
      </c>
    </row>
    <row r="55" spans="1:5" x14ac:dyDescent="0.25">
      <c r="A55" s="1">
        <v>1</v>
      </c>
      <c r="B55" s="1">
        <v>54</v>
      </c>
      <c r="C55" s="1" t="s">
        <v>6</v>
      </c>
      <c r="D55">
        <v>174520.79430498299</v>
      </c>
      <c r="E55">
        <v>180201.24667144101</v>
      </c>
    </row>
    <row r="56" spans="1:5" x14ac:dyDescent="0.25">
      <c r="A56" s="1">
        <v>1</v>
      </c>
      <c r="B56" s="1">
        <v>55</v>
      </c>
      <c r="C56" s="1" t="s">
        <v>6</v>
      </c>
      <c r="D56">
        <v>174036.717871862</v>
      </c>
      <c r="E56">
        <v>180317.76773423099</v>
      </c>
    </row>
    <row r="57" spans="1:5" x14ac:dyDescent="0.25">
      <c r="A57" s="1">
        <v>1</v>
      </c>
      <c r="B57" s="1">
        <v>56</v>
      </c>
      <c r="C57" s="1" t="s">
        <v>6</v>
      </c>
      <c r="D57">
        <v>173545.147995504</v>
      </c>
      <c r="E57">
        <v>179770.25221248399</v>
      </c>
    </row>
    <row r="58" spans="1:5" x14ac:dyDescent="0.25">
      <c r="A58" s="1">
        <v>1</v>
      </c>
      <c r="B58" s="1">
        <v>57</v>
      </c>
      <c r="C58" s="1" t="s">
        <v>6</v>
      </c>
      <c r="D58">
        <v>173546.646684151</v>
      </c>
      <c r="E58">
        <v>179727.07539417699</v>
      </c>
    </row>
    <row r="59" spans="1:5" x14ac:dyDescent="0.25">
      <c r="A59" s="1">
        <v>1</v>
      </c>
      <c r="B59" s="1">
        <v>58</v>
      </c>
      <c r="C59" s="1" t="s">
        <v>6</v>
      </c>
      <c r="D59">
        <v>174465.342825028</v>
      </c>
      <c r="E59">
        <v>180289.17355809</v>
      </c>
    </row>
    <row r="60" spans="1:5" x14ac:dyDescent="0.25">
      <c r="A60" s="1">
        <v>1</v>
      </c>
      <c r="B60" s="1">
        <v>59</v>
      </c>
      <c r="C60" s="1" t="s">
        <v>6</v>
      </c>
      <c r="D60">
        <v>175141.251405021</v>
      </c>
      <c r="E60">
        <v>180289.17355809</v>
      </c>
    </row>
    <row r="61" spans="1:5" x14ac:dyDescent="0.25">
      <c r="A61" s="1">
        <v>1</v>
      </c>
      <c r="B61" s="1">
        <v>60</v>
      </c>
      <c r="C61" s="1" t="s">
        <v>6</v>
      </c>
      <c r="D61">
        <v>175273.13600599501</v>
      </c>
      <c r="E61">
        <v>180289.17355804201</v>
      </c>
    </row>
    <row r="62" spans="1:5" x14ac:dyDescent="0.25">
      <c r="A62" s="1">
        <v>1</v>
      </c>
      <c r="B62" s="1">
        <v>61</v>
      </c>
      <c r="C62" s="1" t="s">
        <v>6</v>
      </c>
      <c r="D62">
        <v>175536.905207943</v>
      </c>
      <c r="E62">
        <v>180289.17355784899</v>
      </c>
    </row>
    <row r="63" spans="1:5" x14ac:dyDescent="0.25">
      <c r="A63" s="1">
        <v>1</v>
      </c>
      <c r="B63" s="1">
        <v>62</v>
      </c>
      <c r="C63" s="1" t="s">
        <v>6</v>
      </c>
      <c r="D63">
        <v>176429.37429748999</v>
      </c>
      <c r="E63">
        <v>180289.17355611001</v>
      </c>
    </row>
    <row r="64" spans="1:5" x14ac:dyDescent="0.25">
      <c r="A64" s="1">
        <v>1</v>
      </c>
      <c r="B64" s="1">
        <v>63</v>
      </c>
      <c r="C64" s="1" t="s">
        <v>6</v>
      </c>
      <c r="D64">
        <v>177619.33308355199</v>
      </c>
      <c r="E64">
        <v>180840.39873234101</v>
      </c>
    </row>
    <row r="65" spans="1:5" x14ac:dyDescent="0.25">
      <c r="A65" s="1">
        <v>1</v>
      </c>
      <c r="B65" s="1">
        <v>64</v>
      </c>
      <c r="C65" s="1" t="s">
        <v>6</v>
      </c>
      <c r="D65">
        <v>178556.01348819799</v>
      </c>
      <c r="E65">
        <v>181729.51075719201</v>
      </c>
    </row>
    <row r="66" spans="1:5" x14ac:dyDescent="0.25">
      <c r="A66" s="1">
        <v>1</v>
      </c>
      <c r="B66" s="1">
        <v>65</v>
      </c>
      <c r="C66" s="1" t="s">
        <v>6</v>
      </c>
      <c r="D66">
        <v>179162.982390408</v>
      </c>
      <c r="E66">
        <v>182080.32754250499</v>
      </c>
    </row>
    <row r="67" spans="1:5" x14ac:dyDescent="0.25">
      <c r="A67" s="1">
        <v>1</v>
      </c>
      <c r="B67" s="1">
        <v>66</v>
      </c>
      <c r="C67" s="1" t="s">
        <v>6</v>
      </c>
      <c r="D67">
        <v>179169.726489322</v>
      </c>
      <c r="E67">
        <v>181290.59315792099</v>
      </c>
    </row>
    <row r="68" spans="1:5" x14ac:dyDescent="0.25">
      <c r="A68" s="1">
        <v>1</v>
      </c>
      <c r="B68" s="1">
        <v>67</v>
      </c>
      <c r="C68" s="1" t="s">
        <v>6</v>
      </c>
      <c r="D68">
        <v>178200.82427875599</v>
      </c>
      <c r="E68">
        <v>180500.85877024601</v>
      </c>
    </row>
    <row r="69" spans="1:5" x14ac:dyDescent="0.25">
      <c r="A69" s="1">
        <v>1</v>
      </c>
      <c r="B69" s="1">
        <v>68</v>
      </c>
      <c r="C69" s="1" t="s">
        <v>6</v>
      </c>
      <c r="D69">
        <v>176589.733982765</v>
      </c>
      <c r="E69">
        <v>180453.35915125901</v>
      </c>
    </row>
    <row r="70" spans="1:5" x14ac:dyDescent="0.25">
      <c r="A70" s="1">
        <v>1</v>
      </c>
      <c r="B70" s="1">
        <v>69</v>
      </c>
      <c r="C70" s="1" t="s">
        <v>6</v>
      </c>
      <c r="D70">
        <v>175197.452229299</v>
      </c>
      <c r="E70">
        <v>180115.86607788</v>
      </c>
    </row>
    <row r="71" spans="1:5" x14ac:dyDescent="0.25">
      <c r="A71" s="1">
        <v>1</v>
      </c>
      <c r="B71" s="1">
        <v>70</v>
      </c>
      <c r="C71" s="1" t="s">
        <v>6</v>
      </c>
      <c r="D71">
        <v>174555.264143874</v>
      </c>
      <c r="E71">
        <v>179548.97518234799</v>
      </c>
    </row>
    <row r="72" spans="1:5" x14ac:dyDescent="0.25">
      <c r="A72" s="1">
        <v>1</v>
      </c>
      <c r="B72" s="1">
        <v>71</v>
      </c>
      <c r="C72" s="1" t="s">
        <v>6</v>
      </c>
      <c r="D72">
        <v>174503.55938553801</v>
      </c>
      <c r="E72">
        <v>179005.95067668299</v>
      </c>
    </row>
    <row r="73" spans="1:5" x14ac:dyDescent="0.25">
      <c r="A73" s="1">
        <v>1</v>
      </c>
      <c r="B73" s="1">
        <v>72</v>
      </c>
      <c r="C73" s="1" t="s">
        <v>6</v>
      </c>
      <c r="D73">
        <v>174352.94117647101</v>
      </c>
      <c r="E73">
        <v>178540.95677305601</v>
      </c>
    </row>
    <row r="74" spans="1:5" x14ac:dyDescent="0.25">
      <c r="A74" s="1">
        <v>1</v>
      </c>
      <c r="B74" s="1">
        <v>73</v>
      </c>
      <c r="C74" s="1" t="s">
        <v>6</v>
      </c>
      <c r="D74">
        <v>174668.41513675501</v>
      </c>
      <c r="E74">
        <v>178249.259837021</v>
      </c>
    </row>
    <row r="75" spans="1:5" x14ac:dyDescent="0.25">
      <c r="A75" s="1">
        <v>1</v>
      </c>
      <c r="B75" s="1">
        <v>74</v>
      </c>
      <c r="C75" s="1" t="s">
        <v>6</v>
      </c>
      <c r="D75">
        <v>174811.53990258501</v>
      </c>
      <c r="E75">
        <v>178261.20517526101</v>
      </c>
    </row>
    <row r="76" spans="1:5" x14ac:dyDescent="0.25">
      <c r="A76" s="1">
        <v>1</v>
      </c>
      <c r="B76" s="1">
        <v>75</v>
      </c>
      <c r="C76" s="1" t="s">
        <v>6</v>
      </c>
      <c r="D76">
        <v>174971.899587861</v>
      </c>
      <c r="E76">
        <v>178509.276562696</v>
      </c>
    </row>
    <row r="77" spans="1:5" x14ac:dyDescent="0.25">
      <c r="A77" s="1">
        <v>1</v>
      </c>
      <c r="B77" s="1">
        <v>76</v>
      </c>
      <c r="C77" s="1" t="s">
        <v>6</v>
      </c>
      <c r="D77">
        <v>175126.264518546</v>
      </c>
      <c r="E77">
        <v>178864.94072376401</v>
      </c>
    </row>
    <row r="78" spans="1:5" x14ac:dyDescent="0.25">
      <c r="A78" s="1">
        <v>1</v>
      </c>
      <c r="B78" s="1">
        <v>77</v>
      </c>
      <c r="C78" s="1" t="s">
        <v>6</v>
      </c>
      <c r="D78">
        <v>175393.780442113</v>
      </c>
      <c r="E78">
        <v>179311.98364250001</v>
      </c>
    </row>
    <row r="79" spans="1:5" x14ac:dyDescent="0.25">
      <c r="A79" s="1">
        <v>1</v>
      </c>
      <c r="B79" s="1">
        <v>78</v>
      </c>
      <c r="C79" s="1" t="s">
        <v>6</v>
      </c>
      <c r="D79">
        <v>175568.37766953901</v>
      </c>
      <c r="E79">
        <v>179686.48455824301</v>
      </c>
    </row>
    <row r="80" spans="1:5" x14ac:dyDescent="0.25">
      <c r="A80" s="1">
        <v>1</v>
      </c>
      <c r="B80" s="1">
        <v>79</v>
      </c>
      <c r="C80" s="1" t="s">
        <v>6</v>
      </c>
      <c r="D80">
        <v>175168.977144998</v>
      </c>
      <c r="E80">
        <v>179843.67786383099</v>
      </c>
    </row>
    <row r="81" spans="1:5" x14ac:dyDescent="0.25">
      <c r="A81" s="1">
        <v>1</v>
      </c>
      <c r="B81" s="1">
        <v>80</v>
      </c>
      <c r="C81" s="1" t="s">
        <v>6</v>
      </c>
      <c r="D81">
        <v>174750.09366804</v>
      </c>
      <c r="E81">
        <v>179281.326504078</v>
      </c>
    </row>
    <row r="82" spans="1:5" x14ac:dyDescent="0.25">
      <c r="A82" s="1">
        <v>1</v>
      </c>
      <c r="B82" s="1">
        <v>81</v>
      </c>
      <c r="C82" s="1" t="s">
        <v>6</v>
      </c>
      <c r="D82">
        <v>174941.92581491201</v>
      </c>
      <c r="E82">
        <v>179281.02266906999</v>
      </c>
    </row>
    <row r="83" spans="1:5" x14ac:dyDescent="0.25">
      <c r="A83" s="1">
        <v>1</v>
      </c>
      <c r="B83" s="1">
        <v>82</v>
      </c>
      <c r="C83" s="1" t="s">
        <v>6</v>
      </c>
      <c r="D83">
        <v>175798.42637691999</v>
      </c>
      <c r="E83">
        <v>179653.641627337</v>
      </c>
    </row>
    <row r="84" spans="1:5" x14ac:dyDescent="0.25">
      <c r="A84" s="1">
        <v>1</v>
      </c>
      <c r="B84" s="1">
        <v>83</v>
      </c>
      <c r="C84" s="1" t="s">
        <v>6</v>
      </c>
      <c r="D84">
        <v>176194.82952416601</v>
      </c>
      <c r="E84">
        <v>179639.86777384</v>
      </c>
    </row>
    <row r="85" spans="1:5" x14ac:dyDescent="0.25">
      <c r="A85" s="1">
        <v>1</v>
      </c>
      <c r="B85" s="1">
        <v>84</v>
      </c>
      <c r="C85" s="1" t="s">
        <v>6</v>
      </c>
      <c r="D85">
        <v>176118.39640314699</v>
      </c>
      <c r="E85">
        <v>179625.28369520101</v>
      </c>
    </row>
    <row r="86" spans="1:5" x14ac:dyDescent="0.25">
      <c r="A86" s="1">
        <v>1</v>
      </c>
      <c r="B86" s="1">
        <v>85</v>
      </c>
      <c r="C86" s="1" t="s">
        <v>6</v>
      </c>
      <c r="D86">
        <v>176134.132633945</v>
      </c>
      <c r="E86">
        <v>179609.07916338</v>
      </c>
    </row>
    <row r="87" spans="1:5" x14ac:dyDescent="0.25">
      <c r="A87" s="1">
        <v>1</v>
      </c>
      <c r="B87" s="1">
        <v>86</v>
      </c>
      <c r="C87" s="1" t="s">
        <v>6</v>
      </c>
      <c r="D87">
        <v>176924.69089546599</v>
      </c>
      <c r="E87">
        <v>179589.63372519499</v>
      </c>
    </row>
    <row r="88" spans="1:5" x14ac:dyDescent="0.25">
      <c r="A88" s="1">
        <v>1</v>
      </c>
      <c r="B88" s="1">
        <v>87</v>
      </c>
      <c r="C88" s="1" t="s">
        <v>6</v>
      </c>
      <c r="D88">
        <v>178117.64705882399</v>
      </c>
      <c r="E88">
        <v>180102.00171304701</v>
      </c>
    </row>
    <row r="89" spans="1:5" x14ac:dyDescent="0.25">
      <c r="A89" s="1">
        <v>1</v>
      </c>
      <c r="B89" s="1">
        <v>88</v>
      </c>
      <c r="C89" s="1" t="s">
        <v>6</v>
      </c>
      <c r="D89">
        <v>179000.374672162</v>
      </c>
      <c r="E89">
        <v>180896.022034931</v>
      </c>
    </row>
    <row r="90" spans="1:5" x14ac:dyDescent="0.25">
      <c r="A90" s="1">
        <v>1</v>
      </c>
      <c r="B90" s="1">
        <v>89</v>
      </c>
      <c r="C90" s="1" t="s">
        <v>6</v>
      </c>
      <c r="D90">
        <v>179581.865867366</v>
      </c>
      <c r="E90">
        <v>181183.79273865899</v>
      </c>
    </row>
    <row r="91" spans="1:5" x14ac:dyDescent="0.25">
      <c r="A91" s="1">
        <v>1</v>
      </c>
      <c r="B91" s="1">
        <v>90</v>
      </c>
      <c r="C91" s="1" t="s">
        <v>6</v>
      </c>
      <c r="D91">
        <v>179603.59685275401</v>
      </c>
      <c r="E91">
        <v>180224.99175119901</v>
      </c>
    </row>
    <row r="92" spans="1:5" x14ac:dyDescent="0.25">
      <c r="A92" s="1">
        <v>1</v>
      </c>
      <c r="B92" s="1">
        <v>91</v>
      </c>
      <c r="C92" s="1" t="s">
        <v>6</v>
      </c>
      <c r="D92">
        <v>178504.30872986099</v>
      </c>
      <c r="E92">
        <v>179298.375114806</v>
      </c>
    </row>
    <row r="93" spans="1:5" x14ac:dyDescent="0.25">
      <c r="A93" s="1">
        <v>1</v>
      </c>
      <c r="B93" s="1">
        <v>92</v>
      </c>
      <c r="C93" s="1" t="s">
        <v>6</v>
      </c>
      <c r="D93">
        <v>176672.91120269799</v>
      </c>
      <c r="E93">
        <v>179098.35670980101</v>
      </c>
    </row>
    <row r="94" spans="1:5" x14ac:dyDescent="0.25">
      <c r="A94" s="1">
        <v>1</v>
      </c>
      <c r="B94" s="1">
        <v>93</v>
      </c>
      <c r="C94" s="1" t="s">
        <v>6</v>
      </c>
      <c r="D94">
        <v>174720.869239416</v>
      </c>
      <c r="E94">
        <v>178633.78536329101</v>
      </c>
    </row>
    <row r="95" spans="1:5" x14ac:dyDescent="0.25">
      <c r="A95" s="1">
        <v>1</v>
      </c>
      <c r="B95" s="1">
        <v>94</v>
      </c>
      <c r="C95" s="1" t="s">
        <v>6</v>
      </c>
      <c r="D95">
        <v>172685.650056201</v>
      </c>
      <c r="E95">
        <v>178015.92053059299</v>
      </c>
    </row>
    <row r="96" spans="1:5" x14ac:dyDescent="0.25">
      <c r="A96" s="1">
        <v>1</v>
      </c>
      <c r="B96" s="1">
        <v>95</v>
      </c>
      <c r="C96" s="1" t="s">
        <v>6</v>
      </c>
      <c r="D96">
        <v>170840.01498688699</v>
      </c>
      <c r="E96">
        <v>177442.77416594501</v>
      </c>
    </row>
    <row r="97" spans="1:5" x14ac:dyDescent="0.25">
      <c r="A97" s="1">
        <v>1</v>
      </c>
      <c r="B97" s="1">
        <v>96</v>
      </c>
      <c r="C97" s="1" t="s">
        <v>6</v>
      </c>
      <c r="D97">
        <v>169390.033720495</v>
      </c>
      <c r="E97">
        <v>176817.80175576999</v>
      </c>
    </row>
    <row r="98" spans="1:5" x14ac:dyDescent="0.25">
      <c r="A98" s="1">
        <v>1</v>
      </c>
      <c r="B98" s="1">
        <v>97</v>
      </c>
      <c r="C98" s="1" t="s">
        <v>6</v>
      </c>
      <c r="D98">
        <v>168445.859872612</v>
      </c>
      <c r="E98">
        <v>176179.97101379701</v>
      </c>
    </row>
    <row r="99" spans="1:5" x14ac:dyDescent="0.25">
      <c r="A99" s="1">
        <v>1</v>
      </c>
      <c r="B99" s="1">
        <v>98</v>
      </c>
      <c r="C99" s="1" t="s">
        <v>6</v>
      </c>
      <c r="D99">
        <v>167666.54177594601</v>
      </c>
      <c r="E99">
        <v>176215.38061284201</v>
      </c>
    </row>
    <row r="100" spans="1:5" x14ac:dyDescent="0.25">
      <c r="A100" s="1">
        <v>1</v>
      </c>
      <c r="B100" s="1">
        <v>99</v>
      </c>
      <c r="C100" s="1" t="s">
        <v>6</v>
      </c>
      <c r="D100">
        <v>167143.499437992</v>
      </c>
      <c r="E100">
        <v>176423.61172106001</v>
      </c>
    </row>
    <row r="101" spans="1:5" x14ac:dyDescent="0.25">
      <c r="A101" s="1">
        <v>1</v>
      </c>
      <c r="B101" s="1">
        <v>100</v>
      </c>
      <c r="C101" s="1" t="s">
        <v>6</v>
      </c>
      <c r="D101">
        <v>166723.86661671</v>
      </c>
      <c r="E101">
        <v>176793.54156775901</v>
      </c>
    </row>
    <row r="102" spans="1:5" x14ac:dyDescent="0.25">
      <c r="A102" s="1">
        <v>1</v>
      </c>
      <c r="B102" s="1">
        <v>101</v>
      </c>
      <c r="C102" s="1" t="s">
        <v>6</v>
      </c>
      <c r="D102">
        <v>166298.23904083899</v>
      </c>
      <c r="E102">
        <v>177181.353412347</v>
      </c>
    </row>
    <row r="103" spans="1:5" x14ac:dyDescent="0.25">
      <c r="A103" s="1">
        <v>1</v>
      </c>
      <c r="B103" s="1">
        <v>102</v>
      </c>
      <c r="C103" s="1" t="s">
        <v>6</v>
      </c>
      <c r="D103">
        <v>165663.54439865099</v>
      </c>
      <c r="E103">
        <v>177452.78886692299</v>
      </c>
    </row>
    <row r="104" spans="1:5" x14ac:dyDescent="0.25">
      <c r="A104" s="1">
        <v>1</v>
      </c>
      <c r="B104" s="1">
        <v>103</v>
      </c>
      <c r="C104" s="1" t="s">
        <v>6</v>
      </c>
      <c r="D104">
        <v>164660.17234919401</v>
      </c>
      <c r="E104">
        <v>177498.59485393201</v>
      </c>
    </row>
    <row r="105" spans="1:5" x14ac:dyDescent="0.25">
      <c r="A105" s="1">
        <v>1</v>
      </c>
      <c r="B105" s="1">
        <v>104</v>
      </c>
      <c r="C105" s="1" t="s">
        <v>6</v>
      </c>
      <c r="D105">
        <v>163697.264893218</v>
      </c>
      <c r="E105">
        <v>177036.515021097</v>
      </c>
    </row>
    <row r="106" spans="1:5" x14ac:dyDescent="0.25">
      <c r="A106" s="1">
        <v>1</v>
      </c>
      <c r="B106" s="1">
        <v>105</v>
      </c>
      <c r="C106" s="1" t="s">
        <v>6</v>
      </c>
      <c r="D106">
        <v>163345.82240539501</v>
      </c>
      <c r="E106">
        <v>176960.82800017099</v>
      </c>
    </row>
    <row r="107" spans="1:5" x14ac:dyDescent="0.25">
      <c r="A107" s="1">
        <v>1</v>
      </c>
      <c r="B107" s="1">
        <v>106</v>
      </c>
      <c r="C107" s="1" t="s">
        <v>6</v>
      </c>
      <c r="D107">
        <v>163710.00374672201</v>
      </c>
      <c r="E107">
        <v>176885.951205933</v>
      </c>
    </row>
    <row r="108" spans="1:5" x14ac:dyDescent="0.25">
      <c r="A108" s="1">
        <v>1</v>
      </c>
      <c r="B108" s="1">
        <v>107</v>
      </c>
      <c r="C108" s="1" t="s">
        <v>6</v>
      </c>
      <c r="D108">
        <v>163626.82652678899</v>
      </c>
      <c r="E108">
        <v>176812.694865069</v>
      </c>
    </row>
    <row r="109" spans="1:5" x14ac:dyDescent="0.25">
      <c r="A109" s="1">
        <v>1</v>
      </c>
      <c r="B109" s="1">
        <v>108</v>
      </c>
      <c r="C109" s="1" t="s">
        <v>6</v>
      </c>
      <c r="D109">
        <v>163046.834020232</v>
      </c>
      <c r="E109">
        <v>176742.67943095701</v>
      </c>
    </row>
    <row r="110" spans="1:5" x14ac:dyDescent="0.25">
      <c r="A110" s="1">
        <v>1</v>
      </c>
      <c r="B110" s="1">
        <v>109</v>
      </c>
      <c r="C110" s="1" t="s">
        <v>6</v>
      </c>
      <c r="D110">
        <v>162631.69726489301</v>
      </c>
      <c r="E110">
        <v>176679.14581034501</v>
      </c>
    </row>
    <row r="111" spans="1:5" x14ac:dyDescent="0.25">
      <c r="A111" s="1">
        <v>1</v>
      </c>
      <c r="B111" s="1">
        <v>110</v>
      </c>
      <c r="C111" s="1" t="s">
        <v>6</v>
      </c>
      <c r="D111">
        <v>162754.58973398301</v>
      </c>
      <c r="E111">
        <v>176628.575816736</v>
      </c>
    </row>
    <row r="112" spans="1:5" x14ac:dyDescent="0.25">
      <c r="A112" s="1">
        <v>1</v>
      </c>
      <c r="B112" s="1">
        <v>111</v>
      </c>
      <c r="C112" s="1" t="s">
        <v>6</v>
      </c>
      <c r="D112">
        <v>163333.08355189199</v>
      </c>
      <c r="E112">
        <v>176994.794569758</v>
      </c>
    </row>
    <row r="113" spans="1:5" x14ac:dyDescent="0.25">
      <c r="A113" s="1">
        <v>1</v>
      </c>
      <c r="B113" s="1">
        <v>112</v>
      </c>
      <c r="C113" s="1" t="s">
        <v>6</v>
      </c>
      <c r="D113">
        <v>163882.35294117601</v>
      </c>
      <c r="E113">
        <v>177715.03328672401</v>
      </c>
    </row>
    <row r="114" spans="1:5" x14ac:dyDescent="0.25">
      <c r="A114" s="1">
        <v>1</v>
      </c>
      <c r="B114" s="1">
        <v>113</v>
      </c>
      <c r="C114" s="1" t="s">
        <v>6</v>
      </c>
      <c r="D114">
        <v>164293.742974897</v>
      </c>
      <c r="E114">
        <v>177745.880045809</v>
      </c>
    </row>
    <row r="115" spans="1:5" x14ac:dyDescent="0.25">
      <c r="A115" s="1">
        <v>1</v>
      </c>
      <c r="B115" s="1">
        <v>114</v>
      </c>
      <c r="C115" s="1" t="s">
        <v>6</v>
      </c>
      <c r="D115">
        <v>164490.071187711</v>
      </c>
      <c r="E115">
        <v>176584.87835267</v>
      </c>
    </row>
    <row r="116" spans="1:5" x14ac:dyDescent="0.25">
      <c r="A116" s="1">
        <v>1</v>
      </c>
      <c r="B116" s="1">
        <v>115</v>
      </c>
      <c r="C116" s="1" t="s">
        <v>6</v>
      </c>
      <c r="D116">
        <v>164230.798051705</v>
      </c>
      <c r="E116">
        <v>175423.876659531</v>
      </c>
    </row>
    <row r="117" spans="1:5" x14ac:dyDescent="0.25">
      <c r="A117" s="1">
        <v>1</v>
      </c>
      <c r="B117" s="1">
        <v>116</v>
      </c>
      <c r="C117" s="1" t="s">
        <v>6</v>
      </c>
      <c r="D117">
        <v>163790.18358935899</v>
      </c>
      <c r="E117">
        <v>175293.51073611801</v>
      </c>
    </row>
    <row r="118" spans="1:5" x14ac:dyDescent="0.25">
      <c r="A118" s="1">
        <v>1</v>
      </c>
      <c r="B118" s="1">
        <v>117</v>
      </c>
      <c r="C118" s="1" t="s">
        <v>6</v>
      </c>
      <c r="D118">
        <v>162865.492693893</v>
      </c>
      <c r="E118">
        <v>174937.151267115</v>
      </c>
    </row>
    <row r="119" spans="1:5" x14ac:dyDescent="0.25">
      <c r="A119" s="1">
        <v>1</v>
      </c>
      <c r="B119" s="1">
        <v>118</v>
      </c>
      <c r="C119" s="1" t="s">
        <v>6</v>
      </c>
      <c r="D119">
        <v>161631.32259273101</v>
      </c>
      <c r="E119">
        <v>174517.92652027</v>
      </c>
    </row>
    <row r="120" spans="1:5" x14ac:dyDescent="0.25">
      <c r="A120" s="1">
        <v>1</v>
      </c>
      <c r="B120" s="1">
        <v>119</v>
      </c>
      <c r="C120" s="1" t="s">
        <v>6</v>
      </c>
      <c r="D120">
        <v>160106.406893968</v>
      </c>
      <c r="E120">
        <v>173727.67548992101</v>
      </c>
    </row>
    <row r="121" spans="1:5" x14ac:dyDescent="0.25">
      <c r="A121" s="1">
        <v>1</v>
      </c>
      <c r="B121" s="1">
        <v>120</v>
      </c>
      <c r="C121" s="1" t="s">
        <v>6</v>
      </c>
      <c r="D121">
        <v>158605.47021356301</v>
      </c>
      <c r="E121">
        <v>172592.25483690901</v>
      </c>
    </row>
    <row r="122" spans="1:5" x14ac:dyDescent="0.25">
      <c r="A122" s="1">
        <v>1</v>
      </c>
      <c r="B122" s="1">
        <v>121</v>
      </c>
      <c r="C122" s="1" t="s">
        <v>6</v>
      </c>
      <c r="D122">
        <v>157528.662420382</v>
      </c>
      <c r="E122">
        <v>171671.842287248</v>
      </c>
    </row>
    <row r="123" spans="1:5" x14ac:dyDescent="0.25">
      <c r="A123" s="1">
        <v>1</v>
      </c>
      <c r="B123" s="1">
        <v>122</v>
      </c>
      <c r="C123" s="1" t="s">
        <v>6</v>
      </c>
      <c r="D123">
        <v>156887.22367928101</v>
      </c>
      <c r="E123">
        <v>171226.394265663</v>
      </c>
    </row>
    <row r="124" spans="1:5" x14ac:dyDescent="0.25">
      <c r="A124" s="1">
        <v>1</v>
      </c>
      <c r="B124" s="1">
        <v>123</v>
      </c>
      <c r="C124" s="1" t="s">
        <v>6</v>
      </c>
      <c r="D124">
        <v>156576.24578493799</v>
      </c>
      <c r="E124">
        <v>171005.70371224999</v>
      </c>
    </row>
    <row r="125" spans="1:5" x14ac:dyDescent="0.25">
      <c r="A125" s="1">
        <v>1</v>
      </c>
      <c r="B125" s="1">
        <v>124</v>
      </c>
      <c r="C125" s="1" t="s">
        <v>6</v>
      </c>
      <c r="D125">
        <v>156429.37429748999</v>
      </c>
      <c r="E125">
        <v>170941.49975346599</v>
      </c>
    </row>
    <row r="126" spans="1:5" x14ac:dyDescent="0.25">
      <c r="A126" s="1">
        <v>1</v>
      </c>
      <c r="B126" s="1">
        <v>125</v>
      </c>
      <c r="C126" s="1" t="s">
        <v>6</v>
      </c>
      <c r="D126">
        <v>156262.27051330099</v>
      </c>
      <c r="E126">
        <v>171036.88244472799</v>
      </c>
    </row>
    <row r="127" spans="1:5" x14ac:dyDescent="0.25">
      <c r="A127" s="1">
        <v>1</v>
      </c>
      <c r="B127" s="1">
        <v>126</v>
      </c>
      <c r="C127" s="1" t="s">
        <v>6</v>
      </c>
      <c r="D127">
        <v>155695.01686024701</v>
      </c>
      <c r="E127">
        <v>171173.349688577</v>
      </c>
    </row>
    <row r="128" spans="1:5" x14ac:dyDescent="0.25">
      <c r="A128" s="1">
        <v>1</v>
      </c>
      <c r="B128" s="1">
        <v>127</v>
      </c>
      <c r="C128" s="1" t="s">
        <v>6</v>
      </c>
      <c r="D128">
        <v>154753.09104533499</v>
      </c>
      <c r="E128">
        <v>171273.021490891</v>
      </c>
    </row>
    <row r="129" spans="1:5" x14ac:dyDescent="0.25">
      <c r="A129" s="1">
        <v>1</v>
      </c>
      <c r="B129" s="1">
        <v>128</v>
      </c>
      <c r="C129" s="1" t="s">
        <v>6</v>
      </c>
      <c r="D129">
        <v>153756.46309479201</v>
      </c>
      <c r="E129">
        <v>171297.95956940801</v>
      </c>
    </row>
    <row r="130" spans="1:5" x14ac:dyDescent="0.25">
      <c r="A130" s="1">
        <v>1</v>
      </c>
      <c r="B130" s="1">
        <v>129</v>
      </c>
      <c r="C130" s="1" t="s">
        <v>6</v>
      </c>
      <c r="D130">
        <v>153402.77257399799</v>
      </c>
      <c r="E130">
        <v>171322.87051149699</v>
      </c>
    </row>
    <row r="131" spans="1:5" x14ac:dyDescent="0.25">
      <c r="A131" s="1">
        <v>1</v>
      </c>
      <c r="B131" s="1">
        <v>130</v>
      </c>
      <c r="C131" s="1" t="s">
        <v>6</v>
      </c>
      <c r="D131">
        <v>153970.02622705101</v>
      </c>
      <c r="E131">
        <v>171347.78145358601</v>
      </c>
    </row>
    <row r="132" spans="1:5" x14ac:dyDescent="0.25">
      <c r="A132" s="1">
        <v>1</v>
      </c>
      <c r="B132" s="1">
        <v>131</v>
      </c>
      <c r="C132" s="1" t="s">
        <v>6</v>
      </c>
      <c r="D132">
        <v>154494.56725365299</v>
      </c>
      <c r="E132">
        <v>171372.692395675</v>
      </c>
    </row>
    <row r="133" spans="1:5" x14ac:dyDescent="0.25">
      <c r="A133" s="1">
        <v>1</v>
      </c>
      <c r="B133" s="1">
        <v>132</v>
      </c>
      <c r="C133" s="1" t="s">
        <v>6</v>
      </c>
      <c r="D133">
        <v>154588.984638441</v>
      </c>
      <c r="E133">
        <v>171397.60333776299</v>
      </c>
    </row>
    <row r="134" spans="1:5" x14ac:dyDescent="0.25">
      <c r="A134" s="1">
        <v>1</v>
      </c>
      <c r="B134" s="1">
        <v>133</v>
      </c>
      <c r="C134" s="1" t="s">
        <v>6</v>
      </c>
      <c r="D134">
        <v>154647.43349569099</v>
      </c>
      <c r="E134">
        <v>171479.700188205</v>
      </c>
    </row>
    <row r="135" spans="1:5" x14ac:dyDescent="0.25">
      <c r="A135" s="1">
        <v>1</v>
      </c>
      <c r="B135" s="1">
        <v>134</v>
      </c>
      <c r="C135" s="1" t="s">
        <v>6</v>
      </c>
      <c r="D135">
        <v>155139.75271637301</v>
      </c>
      <c r="E135">
        <v>171621.43762172299</v>
      </c>
    </row>
    <row r="136" spans="1:5" x14ac:dyDescent="0.25">
      <c r="A136" s="1">
        <v>1</v>
      </c>
      <c r="B136" s="1">
        <v>135</v>
      </c>
      <c r="C136" s="1" t="s">
        <v>6</v>
      </c>
      <c r="D136">
        <v>155916.82278006701</v>
      </c>
      <c r="E136">
        <v>172323.557775628</v>
      </c>
    </row>
    <row r="137" spans="1:5" x14ac:dyDescent="0.25">
      <c r="A137" s="1">
        <v>1</v>
      </c>
      <c r="B137" s="1">
        <v>136</v>
      </c>
      <c r="C137" s="1" t="s">
        <v>6</v>
      </c>
      <c r="D137">
        <v>156556.01348819799</v>
      </c>
      <c r="E137">
        <v>173330.64092319499</v>
      </c>
    </row>
    <row r="138" spans="1:5" x14ac:dyDescent="0.25">
      <c r="A138" s="1">
        <v>1</v>
      </c>
      <c r="B138" s="1">
        <v>137</v>
      </c>
      <c r="C138" s="1" t="s">
        <v>6</v>
      </c>
      <c r="D138">
        <v>157051.330086175</v>
      </c>
      <c r="E138">
        <v>173555.64279655501</v>
      </c>
    </row>
    <row r="139" spans="1:5" x14ac:dyDescent="0.25">
      <c r="A139" s="1">
        <v>1</v>
      </c>
      <c r="B139" s="1">
        <v>138</v>
      </c>
      <c r="C139" s="1" t="s">
        <v>6</v>
      </c>
      <c r="D139">
        <v>157399.02585237901</v>
      </c>
      <c r="E139">
        <v>172337.85089800501</v>
      </c>
    </row>
    <row r="140" spans="1:5" x14ac:dyDescent="0.25">
      <c r="A140" s="1">
        <v>1</v>
      </c>
      <c r="B140" s="1">
        <v>139</v>
      </c>
      <c r="C140" s="1" t="s">
        <v>6</v>
      </c>
      <c r="D140">
        <v>157443.23716747799</v>
      </c>
      <c r="E140">
        <v>171371.76375779099</v>
      </c>
    </row>
    <row r="141" spans="1:5" x14ac:dyDescent="0.25">
      <c r="A141" s="1">
        <v>1</v>
      </c>
      <c r="B141" s="1">
        <v>140</v>
      </c>
      <c r="C141" s="1" t="s">
        <v>6</v>
      </c>
      <c r="D141">
        <v>157615.586361933</v>
      </c>
      <c r="E141">
        <v>171490.89109006699</v>
      </c>
    </row>
    <row r="142" spans="1:5" x14ac:dyDescent="0.25">
      <c r="A142" s="1">
        <v>1</v>
      </c>
      <c r="B142" s="1">
        <v>141</v>
      </c>
      <c r="C142" s="1" t="s">
        <v>6</v>
      </c>
      <c r="D142">
        <v>157853.87785687501</v>
      </c>
      <c r="E142">
        <v>172171.43811142401</v>
      </c>
    </row>
    <row r="143" spans="1:5" x14ac:dyDescent="0.25">
      <c r="A143" s="1">
        <v>1</v>
      </c>
      <c r="B143" s="1">
        <v>142</v>
      </c>
      <c r="C143" s="1" t="s">
        <v>6</v>
      </c>
      <c r="D143">
        <v>158574.74709629099</v>
      </c>
      <c r="E143">
        <v>172862.49226753501</v>
      </c>
    </row>
    <row r="144" spans="1:5" x14ac:dyDescent="0.25">
      <c r="A144" s="1">
        <v>1</v>
      </c>
      <c r="B144" s="1">
        <v>143</v>
      </c>
      <c r="C144" s="1" t="s">
        <v>6</v>
      </c>
      <c r="D144">
        <v>159543.64930685601</v>
      </c>
      <c r="E144">
        <v>173428.197079707</v>
      </c>
    </row>
    <row r="145" spans="1:5" x14ac:dyDescent="0.25">
      <c r="A145" s="1">
        <v>1</v>
      </c>
      <c r="B145" s="1">
        <v>144</v>
      </c>
      <c r="C145" s="1" t="s">
        <v>6</v>
      </c>
      <c r="D145">
        <v>160417.38478831001</v>
      </c>
      <c r="E145">
        <v>173648.55451402601</v>
      </c>
    </row>
    <row r="146" spans="1:5" x14ac:dyDescent="0.25">
      <c r="A146" s="1">
        <v>1</v>
      </c>
      <c r="B146" s="1">
        <v>145</v>
      </c>
      <c r="C146" s="1" t="s">
        <v>6</v>
      </c>
      <c r="D146">
        <v>161491.94454852</v>
      </c>
      <c r="E146">
        <v>174238.402123162</v>
      </c>
    </row>
    <row r="147" spans="1:5" x14ac:dyDescent="0.25">
      <c r="A147" s="1">
        <v>1</v>
      </c>
      <c r="B147" s="1">
        <v>146</v>
      </c>
      <c r="C147" s="1" t="s">
        <v>6</v>
      </c>
      <c r="D147">
        <v>162860.24728362699</v>
      </c>
      <c r="E147">
        <v>174403.99259742099</v>
      </c>
    </row>
    <row r="148" spans="1:5" x14ac:dyDescent="0.25">
      <c r="A148" s="1">
        <v>1</v>
      </c>
      <c r="B148" s="1">
        <v>147</v>
      </c>
      <c r="C148" s="1" t="s">
        <v>6</v>
      </c>
      <c r="D148">
        <v>164484.07643312099</v>
      </c>
      <c r="E148">
        <v>174638.145943354</v>
      </c>
    </row>
    <row r="149" spans="1:5" x14ac:dyDescent="0.25">
      <c r="A149" s="1">
        <v>1</v>
      </c>
      <c r="B149" s="1">
        <v>148</v>
      </c>
      <c r="C149" s="1" t="s">
        <v>6</v>
      </c>
      <c r="D149">
        <v>165970.77557137501</v>
      </c>
      <c r="E149">
        <v>174942.63691168401</v>
      </c>
    </row>
    <row r="150" spans="1:5" x14ac:dyDescent="0.25">
      <c r="A150" s="1">
        <v>1</v>
      </c>
      <c r="B150" s="1">
        <v>149</v>
      </c>
      <c r="C150" s="1" t="s">
        <v>6</v>
      </c>
      <c r="D150">
        <v>167611.09029599099</v>
      </c>
      <c r="E150">
        <v>175239.90803469601</v>
      </c>
    </row>
    <row r="151" spans="1:5" x14ac:dyDescent="0.25">
      <c r="A151" s="1">
        <v>1</v>
      </c>
      <c r="B151" s="1">
        <v>150</v>
      </c>
      <c r="C151" s="1" t="s">
        <v>6</v>
      </c>
      <c r="D151">
        <v>168975.64630947899</v>
      </c>
      <c r="E151">
        <v>175557.300819361</v>
      </c>
    </row>
    <row r="152" spans="1:5" x14ac:dyDescent="0.25">
      <c r="A152" s="1">
        <v>1</v>
      </c>
      <c r="B152" s="1">
        <v>151</v>
      </c>
      <c r="C152" s="1" t="s">
        <v>6</v>
      </c>
      <c r="D152">
        <v>169695.766204571</v>
      </c>
      <c r="E152">
        <v>175732.19068857099</v>
      </c>
    </row>
    <row r="153" spans="1:5" x14ac:dyDescent="0.25">
      <c r="A153" s="1">
        <v>1</v>
      </c>
      <c r="B153" s="1">
        <v>152</v>
      </c>
      <c r="C153" s="1" t="s">
        <v>6</v>
      </c>
      <c r="D153">
        <v>170227.05133008599</v>
      </c>
      <c r="E153">
        <v>175855.68416240299</v>
      </c>
    </row>
    <row r="154" spans="1:5" x14ac:dyDescent="0.25">
      <c r="A154" s="1">
        <v>1</v>
      </c>
      <c r="B154" s="1">
        <v>153</v>
      </c>
      <c r="C154" s="1" t="s">
        <v>6</v>
      </c>
      <c r="D154">
        <v>171205.69501686</v>
      </c>
      <c r="E154">
        <v>175978.75702159401</v>
      </c>
    </row>
    <row r="155" spans="1:5" x14ac:dyDescent="0.25">
      <c r="A155" s="1">
        <v>1</v>
      </c>
      <c r="B155" s="1">
        <v>154</v>
      </c>
      <c r="C155" s="1" t="s">
        <v>6</v>
      </c>
      <c r="D155">
        <v>172925.44023979001</v>
      </c>
      <c r="E155">
        <v>176724.44595729999</v>
      </c>
    </row>
    <row r="156" spans="1:5" x14ac:dyDescent="0.25">
      <c r="A156" s="1">
        <v>1</v>
      </c>
      <c r="B156" s="1">
        <v>155</v>
      </c>
      <c r="C156" s="1" t="s">
        <v>6</v>
      </c>
      <c r="D156">
        <v>174389.65904833301</v>
      </c>
      <c r="E156">
        <v>177239.438216682</v>
      </c>
    </row>
    <row r="157" spans="1:5" x14ac:dyDescent="0.25">
      <c r="A157" s="1">
        <v>1</v>
      </c>
      <c r="B157" s="1">
        <v>156</v>
      </c>
      <c r="C157" s="1" t="s">
        <v>6</v>
      </c>
      <c r="D157">
        <v>175357.062570251</v>
      </c>
      <c r="E157">
        <v>177754.43047606401</v>
      </c>
    </row>
    <row r="158" spans="1:5" x14ac:dyDescent="0.25">
      <c r="A158" s="1">
        <v>1</v>
      </c>
      <c r="B158" s="1">
        <v>157</v>
      </c>
      <c r="C158" s="1" t="s">
        <v>6</v>
      </c>
      <c r="D158">
        <v>176212.813787936</v>
      </c>
      <c r="E158">
        <v>178366.24763423699</v>
      </c>
    </row>
    <row r="159" spans="1:5" x14ac:dyDescent="0.25">
      <c r="A159" s="1">
        <v>1</v>
      </c>
      <c r="B159" s="1">
        <v>158</v>
      </c>
      <c r="C159" s="1" t="s">
        <v>6</v>
      </c>
      <c r="D159">
        <v>177508.430123642</v>
      </c>
      <c r="E159">
        <v>178624.44736318901</v>
      </c>
    </row>
    <row r="160" spans="1:5" x14ac:dyDescent="0.25">
      <c r="A160" s="1">
        <v>1</v>
      </c>
      <c r="B160" s="1">
        <v>159</v>
      </c>
      <c r="C160" s="1" t="s">
        <v>6</v>
      </c>
      <c r="D160">
        <v>178823.52941176499</v>
      </c>
      <c r="E160">
        <v>180071.50993343999</v>
      </c>
    </row>
    <row r="161" spans="1:5" x14ac:dyDescent="0.25">
      <c r="A161" s="1">
        <v>1</v>
      </c>
      <c r="B161" s="1">
        <v>160</v>
      </c>
      <c r="C161" s="1" t="s">
        <v>6</v>
      </c>
      <c r="D161">
        <v>179895.84113900299</v>
      </c>
      <c r="E161">
        <v>181431.21019127601</v>
      </c>
    </row>
    <row r="162" spans="1:5" x14ac:dyDescent="0.25">
      <c r="A162" s="1">
        <v>1</v>
      </c>
      <c r="B162" s="1">
        <v>161</v>
      </c>
      <c r="C162" s="1" t="s">
        <v>6</v>
      </c>
      <c r="D162">
        <v>180591.23267141299</v>
      </c>
      <c r="E162">
        <v>181762.847508623</v>
      </c>
    </row>
    <row r="163" spans="1:5" x14ac:dyDescent="0.25">
      <c r="A163" s="1">
        <v>1</v>
      </c>
      <c r="B163" s="1">
        <v>162</v>
      </c>
      <c r="C163" s="1" t="s">
        <v>6</v>
      </c>
      <c r="D163">
        <v>180687.148744848</v>
      </c>
      <c r="E163">
        <v>180687.148744848</v>
      </c>
    </row>
    <row r="164" spans="1:5" x14ac:dyDescent="0.25">
      <c r="A164" s="1">
        <v>1</v>
      </c>
      <c r="B164" s="1">
        <v>163</v>
      </c>
      <c r="C164" s="1" t="s">
        <v>6</v>
      </c>
      <c r="D164">
        <v>179654.55226676699</v>
      </c>
      <c r="E164">
        <v>179654.55226676699</v>
      </c>
    </row>
    <row r="165" spans="1:5" x14ac:dyDescent="0.25">
      <c r="A165" s="1">
        <v>1</v>
      </c>
      <c r="B165" s="1">
        <v>164</v>
      </c>
      <c r="C165" s="1" t="s">
        <v>6</v>
      </c>
      <c r="D165">
        <v>177997.75196702901</v>
      </c>
      <c r="E165">
        <v>179292.751453973</v>
      </c>
    </row>
    <row r="166" spans="1:5" x14ac:dyDescent="0.25">
      <c r="A166" s="1">
        <v>1</v>
      </c>
      <c r="B166" s="1">
        <v>165</v>
      </c>
      <c r="C166" s="1" t="s">
        <v>6</v>
      </c>
      <c r="D166">
        <v>176573.99775196699</v>
      </c>
      <c r="E166">
        <v>178875.130970956</v>
      </c>
    </row>
    <row r="167" spans="1:5" x14ac:dyDescent="0.25">
      <c r="A167" s="1">
        <v>1</v>
      </c>
      <c r="B167" s="1">
        <v>166</v>
      </c>
      <c r="C167" s="1" t="s">
        <v>6</v>
      </c>
      <c r="D167">
        <v>175603.59685275401</v>
      </c>
      <c r="E167">
        <v>178490.68469761399</v>
      </c>
    </row>
    <row r="168" spans="1:5" x14ac:dyDescent="0.25">
      <c r="A168" s="1">
        <v>1</v>
      </c>
      <c r="B168" s="1">
        <v>167</v>
      </c>
      <c r="C168" s="1" t="s">
        <v>6</v>
      </c>
      <c r="D168">
        <v>175058.07418508799</v>
      </c>
      <c r="E168">
        <v>178039.79416547099</v>
      </c>
    </row>
    <row r="169" spans="1:5" x14ac:dyDescent="0.25">
      <c r="A169" s="1">
        <v>1</v>
      </c>
      <c r="B169" s="1">
        <v>168</v>
      </c>
      <c r="C169" s="1" t="s">
        <v>6</v>
      </c>
      <c r="D169">
        <v>174499.06331959501</v>
      </c>
      <c r="E169">
        <v>178491.91052970299</v>
      </c>
    </row>
    <row r="170" spans="1:5" x14ac:dyDescent="0.25">
      <c r="A170" s="1">
        <v>2</v>
      </c>
      <c r="B170" s="1">
        <v>1</v>
      </c>
      <c r="C170" s="1" t="s">
        <v>6</v>
      </c>
      <c r="D170">
        <v>161857.624578494</v>
      </c>
      <c r="E170">
        <v>169060.99258715499</v>
      </c>
    </row>
    <row r="171" spans="1:5" x14ac:dyDescent="0.25">
      <c r="A171" s="1">
        <v>2</v>
      </c>
      <c r="B171" s="1">
        <v>2</v>
      </c>
      <c r="C171" s="1" t="s">
        <v>6</v>
      </c>
      <c r="D171">
        <v>162056.95016860199</v>
      </c>
      <c r="E171">
        <v>169630.580427557</v>
      </c>
    </row>
    <row r="172" spans="1:5" x14ac:dyDescent="0.25">
      <c r="A172" s="1">
        <v>2</v>
      </c>
      <c r="B172" s="1">
        <v>3</v>
      </c>
      <c r="C172" s="1" t="s">
        <v>6</v>
      </c>
      <c r="D172">
        <v>162371.67478456401</v>
      </c>
      <c r="E172">
        <v>170305.25717554099</v>
      </c>
    </row>
    <row r="173" spans="1:5" x14ac:dyDescent="0.25">
      <c r="A173" s="1">
        <v>2</v>
      </c>
      <c r="B173" s="1">
        <v>4</v>
      </c>
      <c r="C173" s="1" t="s">
        <v>6</v>
      </c>
      <c r="D173">
        <v>162444.36118396401</v>
      </c>
      <c r="E173">
        <v>171130.35786407499</v>
      </c>
    </row>
    <row r="174" spans="1:5" x14ac:dyDescent="0.25">
      <c r="A174" s="1">
        <v>2</v>
      </c>
      <c r="B174" s="1">
        <v>5</v>
      </c>
      <c r="C174" s="1" t="s">
        <v>6</v>
      </c>
      <c r="D174">
        <v>162660.921693518</v>
      </c>
      <c r="E174">
        <v>172579.80771726399</v>
      </c>
    </row>
    <row r="175" spans="1:5" x14ac:dyDescent="0.25">
      <c r="A175" s="1">
        <v>2</v>
      </c>
      <c r="B175" s="1">
        <v>6</v>
      </c>
      <c r="C175" s="1" t="s">
        <v>6</v>
      </c>
      <c r="D175">
        <v>162812.289246909</v>
      </c>
      <c r="E175">
        <v>173764.79149905601</v>
      </c>
    </row>
    <row r="176" spans="1:5" x14ac:dyDescent="0.25">
      <c r="A176" s="1">
        <v>2</v>
      </c>
      <c r="B176" s="1">
        <v>7</v>
      </c>
      <c r="C176" s="1" t="s">
        <v>6</v>
      </c>
      <c r="D176">
        <v>163045.335331585</v>
      </c>
      <c r="E176">
        <v>174375.06422328</v>
      </c>
    </row>
    <row r="177" spans="1:5" x14ac:dyDescent="0.25">
      <c r="A177" s="1">
        <v>2</v>
      </c>
      <c r="B177" s="1">
        <v>8</v>
      </c>
      <c r="C177" s="1" t="s">
        <v>6</v>
      </c>
      <c r="D177">
        <v>163186.96140876701</v>
      </c>
      <c r="E177">
        <v>174182.926290559</v>
      </c>
    </row>
    <row r="178" spans="1:5" x14ac:dyDescent="0.25">
      <c r="A178" s="1">
        <v>2</v>
      </c>
      <c r="B178" s="1">
        <v>9</v>
      </c>
      <c r="C178" s="1" t="s">
        <v>6</v>
      </c>
      <c r="D178">
        <v>163273.88535031801</v>
      </c>
      <c r="E178">
        <v>173824.28731238499</v>
      </c>
    </row>
    <row r="179" spans="1:5" x14ac:dyDescent="0.25">
      <c r="A179" s="1">
        <v>2</v>
      </c>
      <c r="B179" s="1">
        <v>10</v>
      </c>
      <c r="C179" s="1" t="s">
        <v>6</v>
      </c>
      <c r="D179">
        <v>163313.600599475</v>
      </c>
      <c r="E179">
        <v>173457.83605941699</v>
      </c>
    </row>
    <row r="180" spans="1:5" x14ac:dyDescent="0.25">
      <c r="A180" s="1">
        <v>2</v>
      </c>
      <c r="B180" s="1">
        <v>11</v>
      </c>
      <c r="C180" s="1" t="s">
        <v>6</v>
      </c>
      <c r="D180">
        <v>163184.71337579601</v>
      </c>
      <c r="E180">
        <v>173085.37143072701</v>
      </c>
    </row>
    <row r="181" spans="1:5" x14ac:dyDescent="0.25">
      <c r="A181" s="1">
        <v>2</v>
      </c>
      <c r="B181" s="1">
        <v>12</v>
      </c>
      <c r="C181" s="1" t="s">
        <v>6</v>
      </c>
      <c r="D181">
        <v>163623.07980517001</v>
      </c>
      <c r="E181">
        <v>173106.721003488</v>
      </c>
    </row>
    <row r="182" spans="1:5" x14ac:dyDescent="0.25">
      <c r="A182" s="1">
        <v>2</v>
      </c>
      <c r="B182" s="1">
        <v>13</v>
      </c>
      <c r="C182" s="1" t="s">
        <v>6</v>
      </c>
      <c r="D182">
        <v>164451.10528287699</v>
      </c>
      <c r="E182">
        <v>173622.78845101001</v>
      </c>
    </row>
    <row r="183" spans="1:5" x14ac:dyDescent="0.25">
      <c r="A183" s="1">
        <v>2</v>
      </c>
      <c r="B183" s="1">
        <v>14</v>
      </c>
      <c r="C183" s="1" t="s">
        <v>6</v>
      </c>
      <c r="D183">
        <v>165723.49194454899</v>
      </c>
      <c r="E183">
        <v>174237.827210341</v>
      </c>
    </row>
    <row r="184" spans="1:5" x14ac:dyDescent="0.25">
      <c r="A184" s="1">
        <v>2</v>
      </c>
      <c r="B184" s="1">
        <v>15</v>
      </c>
      <c r="C184" s="1" t="s">
        <v>6</v>
      </c>
      <c r="D184">
        <v>167366.054702136</v>
      </c>
      <c r="E184">
        <v>175185.991316748</v>
      </c>
    </row>
    <row r="185" spans="1:5" x14ac:dyDescent="0.25">
      <c r="A185" s="1">
        <v>2</v>
      </c>
      <c r="B185" s="1">
        <v>16</v>
      </c>
      <c r="C185" s="1" t="s">
        <v>6</v>
      </c>
      <c r="D185">
        <v>168717.12251779699</v>
      </c>
      <c r="E185">
        <v>176219.576929337</v>
      </c>
    </row>
    <row r="186" spans="1:5" x14ac:dyDescent="0.25">
      <c r="A186" s="1">
        <v>2</v>
      </c>
      <c r="B186" s="1">
        <v>17</v>
      </c>
      <c r="C186" s="1" t="s">
        <v>6</v>
      </c>
      <c r="D186">
        <v>169608.092918696</v>
      </c>
      <c r="E186">
        <v>176931.01941715999</v>
      </c>
    </row>
    <row r="187" spans="1:5" x14ac:dyDescent="0.25">
      <c r="A187" s="1">
        <v>2</v>
      </c>
      <c r="B187" s="1">
        <v>18</v>
      </c>
      <c r="C187" s="1" t="s">
        <v>6</v>
      </c>
      <c r="D187">
        <v>169850.13113525699</v>
      </c>
      <c r="E187">
        <v>176972.22264330799</v>
      </c>
    </row>
    <row r="188" spans="1:5" x14ac:dyDescent="0.25">
      <c r="A188" s="1">
        <v>2</v>
      </c>
      <c r="B188" s="1">
        <v>19</v>
      </c>
      <c r="C188" s="1" t="s">
        <v>6</v>
      </c>
      <c r="D188">
        <v>169212.439115774</v>
      </c>
      <c r="E188">
        <v>176606.71794654601</v>
      </c>
    </row>
    <row r="189" spans="1:5" x14ac:dyDescent="0.25">
      <c r="A189" s="1">
        <v>2</v>
      </c>
      <c r="B189" s="1">
        <v>20</v>
      </c>
      <c r="C189" s="1" t="s">
        <v>6</v>
      </c>
      <c r="D189">
        <v>168342.45035593901</v>
      </c>
      <c r="E189">
        <v>176130.901918541</v>
      </c>
    </row>
    <row r="190" spans="1:5" x14ac:dyDescent="0.25">
      <c r="A190" s="1">
        <v>2</v>
      </c>
      <c r="B190" s="1">
        <v>21</v>
      </c>
      <c r="C190" s="1" t="s">
        <v>6</v>
      </c>
      <c r="D190">
        <v>167358.561258898</v>
      </c>
      <c r="E190">
        <v>175471.27150471299</v>
      </c>
    </row>
    <row r="191" spans="1:5" x14ac:dyDescent="0.25">
      <c r="A191" s="1">
        <v>2</v>
      </c>
      <c r="B191" s="1">
        <v>22</v>
      </c>
      <c r="C191" s="1" t="s">
        <v>6</v>
      </c>
      <c r="D191">
        <v>166682.65267890599</v>
      </c>
      <c r="E191">
        <v>174824.87754228199</v>
      </c>
    </row>
    <row r="192" spans="1:5" x14ac:dyDescent="0.25">
      <c r="A192" s="1">
        <v>2</v>
      </c>
      <c r="B192" s="1">
        <v>23</v>
      </c>
      <c r="C192" s="1" t="s">
        <v>6</v>
      </c>
      <c r="D192">
        <v>166145.37279880099</v>
      </c>
      <c r="E192">
        <v>174834.03487080001</v>
      </c>
    </row>
    <row r="193" spans="1:5" x14ac:dyDescent="0.25">
      <c r="A193" s="1">
        <v>2</v>
      </c>
      <c r="B193" s="1">
        <v>24</v>
      </c>
      <c r="C193" s="1" t="s">
        <v>6</v>
      </c>
      <c r="D193">
        <v>165829.149494193</v>
      </c>
      <c r="E193">
        <v>174710.39215297901</v>
      </c>
    </row>
    <row r="194" spans="1:5" x14ac:dyDescent="0.25">
      <c r="A194" s="1">
        <v>2</v>
      </c>
      <c r="B194" s="1">
        <v>25</v>
      </c>
      <c r="C194" s="1" t="s">
        <v>6</v>
      </c>
      <c r="D194">
        <v>165962.53278381401</v>
      </c>
      <c r="E194">
        <v>174278.299156141</v>
      </c>
    </row>
    <row r="195" spans="1:5" x14ac:dyDescent="0.25">
      <c r="A195" s="1">
        <v>2</v>
      </c>
      <c r="B195" s="1">
        <v>26</v>
      </c>
      <c r="C195" s="1" t="s">
        <v>6</v>
      </c>
      <c r="D195">
        <v>166144.623454477</v>
      </c>
      <c r="E195">
        <v>174733.08184628899</v>
      </c>
    </row>
    <row r="196" spans="1:5" x14ac:dyDescent="0.25">
      <c r="A196" s="1">
        <v>2</v>
      </c>
      <c r="B196" s="1">
        <v>27</v>
      </c>
      <c r="C196" s="1" t="s">
        <v>6</v>
      </c>
      <c r="D196">
        <v>166520.79430498299</v>
      </c>
      <c r="E196">
        <v>174830.22833858099</v>
      </c>
    </row>
    <row r="197" spans="1:5" x14ac:dyDescent="0.25">
      <c r="A197" s="1">
        <v>2</v>
      </c>
      <c r="B197" s="1">
        <v>28</v>
      </c>
      <c r="C197" s="1" t="s">
        <v>6</v>
      </c>
      <c r="D197">
        <v>166918.696140877</v>
      </c>
      <c r="E197">
        <v>175180.81964727701</v>
      </c>
    </row>
    <row r="198" spans="1:5" x14ac:dyDescent="0.25">
      <c r="A198" s="1">
        <v>2</v>
      </c>
      <c r="B198" s="1">
        <v>29</v>
      </c>
      <c r="C198" s="1" t="s">
        <v>6</v>
      </c>
      <c r="D198">
        <v>167276.882727613</v>
      </c>
      <c r="E198">
        <v>175693.119990045</v>
      </c>
    </row>
    <row r="199" spans="1:5" x14ac:dyDescent="0.25">
      <c r="A199" s="1">
        <v>2</v>
      </c>
      <c r="B199" s="1">
        <v>30</v>
      </c>
      <c r="C199" s="1" t="s">
        <v>6</v>
      </c>
      <c r="D199">
        <v>167764.70588235301</v>
      </c>
      <c r="E199">
        <v>176281.645682898</v>
      </c>
    </row>
    <row r="200" spans="1:5" x14ac:dyDescent="0.25">
      <c r="A200" s="1">
        <v>2</v>
      </c>
      <c r="B200" s="1">
        <v>31</v>
      </c>
      <c r="C200" s="1" t="s">
        <v>6</v>
      </c>
      <c r="D200">
        <v>168212.06444361201</v>
      </c>
      <c r="E200">
        <v>176704.396829773</v>
      </c>
    </row>
    <row r="201" spans="1:5" x14ac:dyDescent="0.25">
      <c r="A201" s="1">
        <v>2</v>
      </c>
      <c r="B201" s="1">
        <v>32</v>
      </c>
      <c r="C201" s="1" t="s">
        <v>6</v>
      </c>
      <c r="D201">
        <v>168714.874484826</v>
      </c>
      <c r="E201">
        <v>176867.60281828599</v>
      </c>
    </row>
    <row r="202" spans="1:5" x14ac:dyDescent="0.25">
      <c r="A202" s="1">
        <v>2</v>
      </c>
      <c r="B202" s="1">
        <v>33</v>
      </c>
      <c r="C202" s="1" t="s">
        <v>6</v>
      </c>
      <c r="D202">
        <v>169007.11877107501</v>
      </c>
      <c r="E202">
        <v>176884.570304761</v>
      </c>
    </row>
    <row r="203" spans="1:5" x14ac:dyDescent="0.25">
      <c r="A203" s="1">
        <v>2</v>
      </c>
      <c r="B203" s="1">
        <v>34</v>
      </c>
      <c r="C203" s="1" t="s">
        <v>6</v>
      </c>
      <c r="D203">
        <v>169133.75796178301</v>
      </c>
      <c r="E203">
        <v>176898.503648132</v>
      </c>
    </row>
    <row r="204" spans="1:5" x14ac:dyDescent="0.25">
      <c r="A204" s="1">
        <v>2</v>
      </c>
      <c r="B204" s="1">
        <v>35</v>
      </c>
      <c r="C204" s="1" t="s">
        <v>6</v>
      </c>
      <c r="D204">
        <v>169042.33795429001</v>
      </c>
      <c r="E204">
        <v>176645.73482085601</v>
      </c>
    </row>
    <row r="205" spans="1:5" x14ac:dyDescent="0.25">
      <c r="A205" s="1">
        <v>2</v>
      </c>
      <c r="B205" s="1">
        <v>36</v>
      </c>
      <c r="C205" s="1" t="s">
        <v>6</v>
      </c>
      <c r="D205">
        <v>168969.65155488899</v>
      </c>
      <c r="E205">
        <v>176392.96599358</v>
      </c>
    </row>
    <row r="206" spans="1:5" x14ac:dyDescent="0.25">
      <c r="A206" s="1">
        <v>2</v>
      </c>
      <c r="B206" s="1">
        <v>37</v>
      </c>
      <c r="C206" s="1" t="s">
        <v>6</v>
      </c>
      <c r="D206">
        <v>169222.180591982</v>
      </c>
      <c r="E206">
        <v>176703.89892726301</v>
      </c>
    </row>
    <row r="207" spans="1:5" x14ac:dyDescent="0.25">
      <c r="A207" s="1">
        <v>2</v>
      </c>
      <c r="B207" s="1">
        <v>38</v>
      </c>
      <c r="C207" s="1" t="s">
        <v>6</v>
      </c>
      <c r="D207">
        <v>170140.876732859</v>
      </c>
      <c r="E207">
        <v>176877.511113477</v>
      </c>
    </row>
    <row r="208" spans="1:5" x14ac:dyDescent="0.25">
      <c r="A208" s="1">
        <v>2</v>
      </c>
      <c r="B208" s="1">
        <v>39</v>
      </c>
      <c r="C208" s="1" t="s">
        <v>6</v>
      </c>
      <c r="D208">
        <v>171396.77781940799</v>
      </c>
      <c r="E208">
        <v>177275.00490319199</v>
      </c>
    </row>
    <row r="209" spans="1:5" x14ac:dyDescent="0.25">
      <c r="A209" s="1">
        <v>2</v>
      </c>
      <c r="B209" s="1">
        <v>40</v>
      </c>
      <c r="C209" s="1" t="s">
        <v>6</v>
      </c>
      <c r="D209">
        <v>172319.97002622701</v>
      </c>
      <c r="E209">
        <v>177907.35819084599</v>
      </c>
    </row>
    <row r="210" spans="1:5" x14ac:dyDescent="0.25">
      <c r="A210" s="1">
        <v>2</v>
      </c>
      <c r="B210" s="1">
        <v>41</v>
      </c>
      <c r="C210" s="1" t="s">
        <v>6</v>
      </c>
      <c r="D210">
        <v>172799.55039340601</v>
      </c>
      <c r="E210">
        <v>178158.18996304501</v>
      </c>
    </row>
    <row r="211" spans="1:5" x14ac:dyDescent="0.25">
      <c r="A211" s="1">
        <v>2</v>
      </c>
      <c r="B211" s="1">
        <v>42</v>
      </c>
      <c r="C211" s="1" t="s">
        <v>6</v>
      </c>
      <c r="D211">
        <v>172650.43087298601</v>
      </c>
      <c r="E211">
        <v>177449.367620573</v>
      </c>
    </row>
    <row r="212" spans="1:5" x14ac:dyDescent="0.25">
      <c r="A212" s="1">
        <v>2</v>
      </c>
      <c r="B212" s="1">
        <v>43</v>
      </c>
      <c r="C212" s="1" t="s">
        <v>6</v>
      </c>
      <c r="D212">
        <v>171841.88834769599</v>
      </c>
      <c r="E212">
        <v>176655.650049344</v>
      </c>
    </row>
    <row r="213" spans="1:5" x14ac:dyDescent="0.25">
      <c r="A213" s="1">
        <v>2</v>
      </c>
      <c r="B213" s="1">
        <v>44</v>
      </c>
      <c r="C213" s="1" t="s">
        <v>6</v>
      </c>
      <c r="D213">
        <v>170836.26826526801</v>
      </c>
      <c r="E213">
        <v>175520.14165409899</v>
      </c>
    </row>
    <row r="214" spans="1:5" x14ac:dyDescent="0.25">
      <c r="A214" s="1">
        <v>2</v>
      </c>
      <c r="B214" s="1">
        <v>45</v>
      </c>
      <c r="C214" s="1" t="s">
        <v>6</v>
      </c>
      <c r="D214">
        <v>169748.969651555</v>
      </c>
      <c r="E214">
        <v>174720.01306621701</v>
      </c>
    </row>
    <row r="215" spans="1:5" x14ac:dyDescent="0.25">
      <c r="A215" s="1">
        <v>2</v>
      </c>
      <c r="B215" s="1">
        <v>46</v>
      </c>
      <c r="C215" s="1" t="s">
        <v>6</v>
      </c>
      <c r="D215">
        <v>168950.91794679701</v>
      </c>
      <c r="E215">
        <v>174232.10116567899</v>
      </c>
    </row>
    <row r="216" spans="1:5" x14ac:dyDescent="0.25">
      <c r="A216" s="1">
        <v>2</v>
      </c>
      <c r="B216" s="1">
        <v>47</v>
      </c>
      <c r="C216" s="1" t="s">
        <v>6</v>
      </c>
      <c r="D216">
        <v>168325.96478081701</v>
      </c>
      <c r="E216">
        <v>174603.65709941901</v>
      </c>
    </row>
    <row r="217" spans="1:5" x14ac:dyDescent="0.25">
      <c r="A217" s="1">
        <v>2</v>
      </c>
      <c r="B217" s="1">
        <v>48</v>
      </c>
      <c r="C217" s="1" t="s">
        <v>6</v>
      </c>
      <c r="D217">
        <v>167955.039340577</v>
      </c>
      <c r="E217">
        <v>174380.11176496101</v>
      </c>
    </row>
    <row r="218" spans="1:5" x14ac:dyDescent="0.25">
      <c r="A218" s="1">
        <v>2</v>
      </c>
      <c r="B218" s="1">
        <v>49</v>
      </c>
      <c r="C218" s="1" t="s">
        <v>6</v>
      </c>
      <c r="D218">
        <v>167891.34507306101</v>
      </c>
      <c r="E218">
        <v>174057.93955810601</v>
      </c>
    </row>
    <row r="219" spans="1:5" x14ac:dyDescent="0.25">
      <c r="A219" s="1">
        <v>2</v>
      </c>
      <c r="B219" s="1">
        <v>50</v>
      </c>
      <c r="C219" s="1" t="s">
        <v>6</v>
      </c>
      <c r="D219">
        <v>168021.73098538801</v>
      </c>
      <c r="E219">
        <v>174278.84602401199</v>
      </c>
    </row>
    <row r="220" spans="1:5" x14ac:dyDescent="0.25">
      <c r="A220" s="1">
        <v>2</v>
      </c>
      <c r="B220" s="1">
        <v>51</v>
      </c>
      <c r="C220" s="1" t="s">
        <v>6</v>
      </c>
      <c r="D220">
        <v>168002.99737729499</v>
      </c>
      <c r="E220">
        <v>174696.28821005701</v>
      </c>
    </row>
    <row r="221" spans="1:5" x14ac:dyDescent="0.25">
      <c r="A221" s="1">
        <v>2</v>
      </c>
      <c r="B221" s="1">
        <v>52</v>
      </c>
      <c r="C221" s="1" t="s">
        <v>6</v>
      </c>
      <c r="D221">
        <v>167982.76508055499</v>
      </c>
      <c r="E221">
        <v>175045.68902215501</v>
      </c>
    </row>
    <row r="222" spans="1:5" x14ac:dyDescent="0.25">
      <c r="A222" s="1">
        <v>2</v>
      </c>
      <c r="B222" s="1">
        <v>53</v>
      </c>
      <c r="C222" s="1" t="s">
        <v>6</v>
      </c>
      <c r="D222">
        <v>167750.468340202</v>
      </c>
      <c r="E222">
        <v>175657.39153684399</v>
      </c>
    </row>
    <row r="223" spans="1:5" x14ac:dyDescent="0.25">
      <c r="A223" s="1">
        <v>2</v>
      </c>
      <c r="B223" s="1">
        <v>54</v>
      </c>
      <c r="C223" s="1" t="s">
        <v>6</v>
      </c>
      <c r="D223">
        <v>167404.27126264499</v>
      </c>
      <c r="E223">
        <v>176198.84104637199</v>
      </c>
    </row>
    <row r="224" spans="1:5" x14ac:dyDescent="0.25">
      <c r="A224" s="1">
        <v>2</v>
      </c>
      <c r="B224" s="1">
        <v>55</v>
      </c>
      <c r="C224" s="1" t="s">
        <v>6</v>
      </c>
      <c r="D224">
        <v>167297.86436867699</v>
      </c>
      <c r="E224">
        <v>176517.27504139501</v>
      </c>
    </row>
    <row r="225" spans="1:5" x14ac:dyDescent="0.25">
      <c r="A225" s="1">
        <v>2</v>
      </c>
      <c r="B225" s="1">
        <v>56</v>
      </c>
      <c r="C225" s="1" t="s">
        <v>6</v>
      </c>
      <c r="D225">
        <v>167237.91682278001</v>
      </c>
      <c r="E225">
        <v>176711.139504205</v>
      </c>
    </row>
    <row r="226" spans="1:5" x14ac:dyDescent="0.25">
      <c r="A226" s="1">
        <v>2</v>
      </c>
      <c r="B226" s="1">
        <v>57</v>
      </c>
      <c r="C226" s="1" t="s">
        <v>6</v>
      </c>
      <c r="D226">
        <v>167124.016485575</v>
      </c>
      <c r="E226">
        <v>176916.84484305</v>
      </c>
    </row>
    <row r="227" spans="1:5" x14ac:dyDescent="0.25">
      <c r="A227" s="1">
        <v>2</v>
      </c>
      <c r="B227" s="1">
        <v>58</v>
      </c>
      <c r="C227" s="1" t="s">
        <v>6</v>
      </c>
      <c r="D227">
        <v>167142.750093668</v>
      </c>
      <c r="E227">
        <v>177117.48927916901</v>
      </c>
    </row>
    <row r="228" spans="1:5" x14ac:dyDescent="0.25">
      <c r="A228" s="1">
        <v>2</v>
      </c>
      <c r="B228" s="1">
        <v>59</v>
      </c>
      <c r="C228" s="1" t="s">
        <v>6</v>
      </c>
      <c r="D228">
        <v>166772.57399775201</v>
      </c>
      <c r="E228">
        <v>176989.291452267</v>
      </c>
    </row>
    <row r="229" spans="1:5" x14ac:dyDescent="0.25">
      <c r="A229" s="1">
        <v>2</v>
      </c>
      <c r="B229" s="1">
        <v>60</v>
      </c>
      <c r="C229" s="1" t="s">
        <v>6</v>
      </c>
      <c r="D229">
        <v>166478.83102285501</v>
      </c>
      <c r="E229">
        <v>176998.41437283499</v>
      </c>
    </row>
    <row r="230" spans="1:5" x14ac:dyDescent="0.25">
      <c r="A230" s="1">
        <v>2</v>
      </c>
      <c r="B230" s="1">
        <v>61</v>
      </c>
      <c r="C230" s="1" t="s">
        <v>6</v>
      </c>
      <c r="D230">
        <v>166592.73136005999</v>
      </c>
      <c r="E230">
        <v>177105.798814668</v>
      </c>
    </row>
    <row r="231" spans="1:5" x14ac:dyDescent="0.25">
      <c r="A231" s="1">
        <v>2</v>
      </c>
      <c r="B231" s="1">
        <v>62</v>
      </c>
      <c r="C231" s="1" t="s">
        <v>6</v>
      </c>
      <c r="D231">
        <v>167319.59535406501</v>
      </c>
      <c r="E231">
        <v>177104.94296669</v>
      </c>
    </row>
    <row r="232" spans="1:5" x14ac:dyDescent="0.25">
      <c r="A232" s="1">
        <v>2</v>
      </c>
      <c r="B232" s="1">
        <v>63</v>
      </c>
      <c r="C232" s="1" t="s">
        <v>6</v>
      </c>
      <c r="D232">
        <v>168367.92806294499</v>
      </c>
      <c r="E232">
        <v>177485.60863416601</v>
      </c>
    </row>
    <row r="233" spans="1:5" x14ac:dyDescent="0.25">
      <c r="A233" s="1">
        <v>2</v>
      </c>
      <c r="B233" s="1">
        <v>64</v>
      </c>
      <c r="C233" s="1" t="s">
        <v>6</v>
      </c>
      <c r="D233">
        <v>169065.56762832499</v>
      </c>
      <c r="E233">
        <v>177915.83551882501</v>
      </c>
    </row>
    <row r="234" spans="1:5" x14ac:dyDescent="0.25">
      <c r="A234" s="1">
        <v>2</v>
      </c>
      <c r="B234" s="1">
        <v>65</v>
      </c>
      <c r="C234" s="1" t="s">
        <v>6</v>
      </c>
      <c r="D234">
        <v>169326.33945297901</v>
      </c>
      <c r="E234">
        <v>177765.340951572</v>
      </c>
    </row>
    <row r="235" spans="1:5" x14ac:dyDescent="0.25">
      <c r="A235" s="1">
        <v>2</v>
      </c>
      <c r="B235" s="1">
        <v>66</v>
      </c>
      <c r="C235" s="1" t="s">
        <v>6</v>
      </c>
      <c r="D235">
        <v>169055.82615211699</v>
      </c>
      <c r="E235">
        <v>177324.85290085399</v>
      </c>
    </row>
    <row r="236" spans="1:5" x14ac:dyDescent="0.25">
      <c r="A236" s="1">
        <v>2</v>
      </c>
      <c r="B236" s="1">
        <v>67</v>
      </c>
      <c r="C236" s="1" t="s">
        <v>6</v>
      </c>
      <c r="D236">
        <v>167983.514424878</v>
      </c>
      <c r="E236">
        <v>176218.74315081301</v>
      </c>
    </row>
    <row r="237" spans="1:5" x14ac:dyDescent="0.25">
      <c r="A237" s="1">
        <v>2</v>
      </c>
      <c r="B237" s="1">
        <v>68</v>
      </c>
      <c r="C237" s="1" t="s">
        <v>6</v>
      </c>
      <c r="D237">
        <v>166791.30760584501</v>
      </c>
      <c r="E237">
        <v>175547.98328436399</v>
      </c>
    </row>
    <row r="238" spans="1:5" x14ac:dyDescent="0.25">
      <c r="A238" s="1">
        <v>2</v>
      </c>
      <c r="B238" s="1">
        <v>69</v>
      </c>
      <c r="C238" s="1" t="s">
        <v>6</v>
      </c>
      <c r="D238">
        <v>165579.617834395</v>
      </c>
      <c r="E238">
        <v>174625.26961364399</v>
      </c>
    </row>
    <row r="239" spans="1:5" x14ac:dyDescent="0.25">
      <c r="A239" s="1">
        <v>2</v>
      </c>
      <c r="B239" s="1">
        <v>70</v>
      </c>
      <c r="C239" s="1" t="s">
        <v>6</v>
      </c>
      <c r="D239">
        <v>164744.09891345099</v>
      </c>
      <c r="E239">
        <v>173772.44418658601</v>
      </c>
    </row>
    <row r="240" spans="1:5" x14ac:dyDescent="0.25">
      <c r="A240" s="1">
        <v>2</v>
      </c>
      <c r="B240" s="1">
        <v>71</v>
      </c>
      <c r="C240" s="1" t="s">
        <v>6</v>
      </c>
      <c r="D240">
        <v>164140.12738853501</v>
      </c>
      <c r="E240">
        <v>173180.426182294</v>
      </c>
    </row>
    <row r="241" spans="1:5" x14ac:dyDescent="0.25">
      <c r="A241" s="1">
        <v>2</v>
      </c>
      <c r="B241" s="1">
        <v>72</v>
      </c>
      <c r="C241" s="1" t="s">
        <v>6</v>
      </c>
      <c r="D241">
        <v>163979.76770326</v>
      </c>
      <c r="E241">
        <v>172412.59274014199</v>
      </c>
    </row>
    <row r="242" spans="1:5" x14ac:dyDescent="0.25">
      <c r="A242" s="1">
        <v>2</v>
      </c>
      <c r="B242" s="1">
        <v>73</v>
      </c>
      <c r="C242" s="1" t="s">
        <v>6</v>
      </c>
      <c r="D242">
        <v>164280.25477706999</v>
      </c>
      <c r="E242">
        <v>171850.22955019501</v>
      </c>
    </row>
    <row r="243" spans="1:5" x14ac:dyDescent="0.25">
      <c r="A243" s="1">
        <v>2</v>
      </c>
      <c r="B243" s="1">
        <v>74</v>
      </c>
      <c r="C243" s="1" t="s">
        <v>6</v>
      </c>
      <c r="D243">
        <v>164936.680404646</v>
      </c>
      <c r="E243">
        <v>171693.429171075</v>
      </c>
    </row>
    <row r="244" spans="1:5" x14ac:dyDescent="0.25">
      <c r="A244" s="1">
        <v>2</v>
      </c>
      <c r="B244" s="1">
        <v>75</v>
      </c>
      <c r="C244" s="1" t="s">
        <v>6</v>
      </c>
      <c r="D244">
        <v>165750.468340202</v>
      </c>
      <c r="E244">
        <v>171596.389986872</v>
      </c>
    </row>
    <row r="245" spans="1:5" x14ac:dyDescent="0.25">
      <c r="A245" s="1">
        <v>2</v>
      </c>
      <c r="B245" s="1">
        <v>76</v>
      </c>
      <c r="C245" s="1" t="s">
        <v>6</v>
      </c>
      <c r="D245">
        <v>166377.66953915299</v>
      </c>
      <c r="E245">
        <v>171779.715219645</v>
      </c>
    </row>
    <row r="246" spans="1:5" x14ac:dyDescent="0.25">
      <c r="A246" s="1">
        <v>2</v>
      </c>
      <c r="B246" s="1">
        <v>77</v>
      </c>
      <c r="C246" s="1" t="s">
        <v>6</v>
      </c>
      <c r="D246">
        <v>167011.61483701799</v>
      </c>
      <c r="E246">
        <v>172223.94078141701</v>
      </c>
    </row>
    <row r="247" spans="1:5" x14ac:dyDescent="0.25">
      <c r="A247" s="1">
        <v>2</v>
      </c>
      <c r="B247" s="1">
        <v>78</v>
      </c>
      <c r="C247" s="1" t="s">
        <v>6</v>
      </c>
      <c r="D247">
        <v>167635.06931435</v>
      </c>
      <c r="E247">
        <v>172594.14941031899</v>
      </c>
    </row>
    <row r="248" spans="1:5" x14ac:dyDescent="0.25">
      <c r="A248" s="1">
        <v>2</v>
      </c>
      <c r="B248" s="1">
        <v>79</v>
      </c>
      <c r="C248" s="1" t="s">
        <v>6</v>
      </c>
      <c r="D248">
        <v>168146.87148744901</v>
      </c>
      <c r="E248">
        <v>172831.444193225</v>
      </c>
    </row>
    <row r="249" spans="1:5" x14ac:dyDescent="0.25">
      <c r="A249" s="1">
        <v>2</v>
      </c>
      <c r="B249" s="1">
        <v>80</v>
      </c>
      <c r="C249" s="1" t="s">
        <v>6</v>
      </c>
      <c r="D249">
        <v>168746.34694642201</v>
      </c>
      <c r="E249">
        <v>172875.78906148</v>
      </c>
    </row>
    <row r="250" spans="1:5" x14ac:dyDescent="0.25">
      <c r="A250" s="1">
        <v>2</v>
      </c>
      <c r="B250" s="1">
        <v>81</v>
      </c>
      <c r="C250" s="1" t="s">
        <v>6</v>
      </c>
      <c r="D250">
        <v>169206.444361184</v>
      </c>
      <c r="E250">
        <v>172806.02376515401</v>
      </c>
    </row>
    <row r="251" spans="1:5" x14ac:dyDescent="0.25">
      <c r="A251" s="1">
        <v>2</v>
      </c>
      <c r="B251" s="1">
        <v>82</v>
      </c>
      <c r="C251" s="1" t="s">
        <v>6</v>
      </c>
      <c r="D251">
        <v>169541.40127388501</v>
      </c>
      <c r="E251">
        <v>172729.95032941099</v>
      </c>
    </row>
    <row r="252" spans="1:5" x14ac:dyDescent="0.25">
      <c r="A252" s="1">
        <v>2</v>
      </c>
      <c r="B252" s="1">
        <v>83</v>
      </c>
      <c r="C252" s="1" t="s">
        <v>6</v>
      </c>
      <c r="D252">
        <v>169460.47208692401</v>
      </c>
      <c r="E252">
        <v>172541.78454418699</v>
      </c>
    </row>
    <row r="253" spans="1:5" x14ac:dyDescent="0.25">
      <c r="A253" s="1">
        <v>2</v>
      </c>
      <c r="B253" s="1">
        <v>84</v>
      </c>
      <c r="C253" s="1" t="s">
        <v>6</v>
      </c>
      <c r="D253">
        <v>169458.97339827599</v>
      </c>
      <c r="E253">
        <v>172461.85904877301</v>
      </c>
    </row>
    <row r="254" spans="1:5" x14ac:dyDescent="0.25">
      <c r="A254" s="1">
        <v>2</v>
      </c>
      <c r="B254" s="1">
        <v>85</v>
      </c>
      <c r="C254" s="1" t="s">
        <v>6</v>
      </c>
      <c r="D254">
        <v>169713.75046834</v>
      </c>
      <c r="E254">
        <v>172599.68345248399</v>
      </c>
    </row>
    <row r="255" spans="1:5" x14ac:dyDescent="0.25">
      <c r="A255" s="1">
        <v>2</v>
      </c>
      <c r="B255" s="1">
        <v>86</v>
      </c>
      <c r="C255" s="1" t="s">
        <v>6</v>
      </c>
      <c r="D255">
        <v>170659.423004871</v>
      </c>
      <c r="E255">
        <v>172783.449324099</v>
      </c>
    </row>
    <row r="256" spans="1:5" x14ac:dyDescent="0.25">
      <c r="A256" s="1">
        <v>2</v>
      </c>
      <c r="B256" s="1">
        <v>87</v>
      </c>
      <c r="C256" s="1" t="s">
        <v>6</v>
      </c>
      <c r="D256">
        <v>171971.524915699</v>
      </c>
      <c r="E256">
        <v>173340.46568471901</v>
      </c>
    </row>
    <row r="257" spans="1:5" x14ac:dyDescent="0.25">
      <c r="A257" s="1">
        <v>2</v>
      </c>
      <c r="B257" s="1">
        <v>88</v>
      </c>
      <c r="C257" s="1" t="s">
        <v>6</v>
      </c>
      <c r="D257">
        <v>173008.617459723</v>
      </c>
      <c r="E257">
        <v>174052.58591270301</v>
      </c>
    </row>
    <row r="258" spans="1:5" x14ac:dyDescent="0.25">
      <c r="A258" s="1">
        <v>2</v>
      </c>
      <c r="B258" s="1">
        <v>89</v>
      </c>
      <c r="C258" s="1" t="s">
        <v>6</v>
      </c>
      <c r="D258">
        <v>173539.90258523799</v>
      </c>
      <c r="E258">
        <v>174289.45198839199</v>
      </c>
    </row>
    <row r="259" spans="1:5" x14ac:dyDescent="0.25">
      <c r="A259" s="1">
        <v>2</v>
      </c>
      <c r="B259" s="1">
        <v>90</v>
      </c>
      <c r="C259" s="1" t="s">
        <v>6</v>
      </c>
      <c r="D259">
        <v>173363.05732484101</v>
      </c>
      <c r="E259">
        <v>173363.05732484101</v>
      </c>
    </row>
    <row r="260" spans="1:5" x14ac:dyDescent="0.25">
      <c r="A260" s="1">
        <v>2</v>
      </c>
      <c r="B260" s="1">
        <v>91</v>
      </c>
      <c r="C260" s="1" t="s">
        <v>6</v>
      </c>
      <c r="D260">
        <v>172281.75346571801</v>
      </c>
      <c r="E260">
        <v>172281.75346571801</v>
      </c>
    </row>
    <row r="261" spans="1:5" x14ac:dyDescent="0.25">
      <c r="A261" s="1">
        <v>2</v>
      </c>
      <c r="B261" s="1">
        <v>92</v>
      </c>
      <c r="C261" s="1" t="s">
        <v>6</v>
      </c>
      <c r="D261">
        <v>170898.46384413599</v>
      </c>
      <c r="E261">
        <v>171391.871819572</v>
      </c>
    </row>
    <row r="262" spans="1:5" x14ac:dyDescent="0.25">
      <c r="A262" s="1">
        <v>2</v>
      </c>
      <c r="B262" s="1">
        <v>93</v>
      </c>
      <c r="C262" s="1" t="s">
        <v>6</v>
      </c>
      <c r="D262">
        <v>169091.04533533199</v>
      </c>
      <c r="E262">
        <v>170697.10604289101</v>
      </c>
    </row>
    <row r="263" spans="1:5" x14ac:dyDescent="0.25">
      <c r="A263" s="1">
        <v>2</v>
      </c>
      <c r="B263" s="1">
        <v>94</v>
      </c>
      <c r="C263" s="1" t="s">
        <v>6</v>
      </c>
      <c r="D263">
        <v>167146.49681528701</v>
      </c>
      <c r="E263">
        <v>169773.09328937501</v>
      </c>
    </row>
    <row r="264" spans="1:5" x14ac:dyDescent="0.25">
      <c r="A264" s="1">
        <v>2</v>
      </c>
      <c r="B264" s="1">
        <v>95</v>
      </c>
      <c r="C264" s="1" t="s">
        <v>6</v>
      </c>
      <c r="D264">
        <v>165022.85500187299</v>
      </c>
      <c r="E264">
        <v>168986.93616821099</v>
      </c>
    </row>
    <row r="265" spans="1:5" x14ac:dyDescent="0.25">
      <c r="A265" s="1">
        <v>2</v>
      </c>
      <c r="B265" s="1">
        <v>96</v>
      </c>
      <c r="C265" s="1" t="s">
        <v>6</v>
      </c>
      <c r="D265">
        <v>163192.20681903299</v>
      </c>
      <c r="E265">
        <v>168271.07439874599</v>
      </c>
    </row>
    <row r="266" spans="1:5" x14ac:dyDescent="0.25">
      <c r="A266" s="1">
        <v>2</v>
      </c>
      <c r="B266" s="1">
        <v>97</v>
      </c>
      <c r="C266" s="1" t="s">
        <v>6</v>
      </c>
      <c r="D266">
        <v>161937.055076808</v>
      </c>
      <c r="E266">
        <v>167701.58305058299</v>
      </c>
    </row>
    <row r="267" spans="1:5" x14ac:dyDescent="0.25">
      <c r="A267" s="1">
        <v>2</v>
      </c>
      <c r="B267" s="1">
        <v>98</v>
      </c>
      <c r="C267" s="1" t="s">
        <v>6</v>
      </c>
      <c r="D267">
        <v>160998.126639191</v>
      </c>
      <c r="E267">
        <v>167448.77946596601</v>
      </c>
    </row>
    <row r="268" spans="1:5" x14ac:dyDescent="0.25">
      <c r="A268" s="1">
        <v>2</v>
      </c>
      <c r="B268" s="1">
        <v>99</v>
      </c>
      <c r="C268" s="1" t="s">
        <v>6</v>
      </c>
      <c r="D268">
        <v>160193.33083551901</v>
      </c>
      <c r="E268">
        <v>167279.66066626</v>
      </c>
    </row>
    <row r="269" spans="1:5" x14ac:dyDescent="0.25">
      <c r="A269" s="1">
        <v>2</v>
      </c>
      <c r="B269" s="1">
        <v>100</v>
      </c>
      <c r="C269" s="1" t="s">
        <v>6</v>
      </c>
      <c r="D269">
        <v>159625.327838142</v>
      </c>
      <c r="E269">
        <v>166852.67948668401</v>
      </c>
    </row>
    <row r="270" spans="1:5" x14ac:dyDescent="0.25">
      <c r="A270" s="1">
        <v>2</v>
      </c>
      <c r="B270" s="1">
        <v>101</v>
      </c>
      <c r="C270" s="1" t="s">
        <v>6</v>
      </c>
      <c r="D270">
        <v>158954.664668415</v>
      </c>
      <c r="E270">
        <v>167182.418674532</v>
      </c>
    </row>
    <row r="271" spans="1:5" x14ac:dyDescent="0.25">
      <c r="A271" s="1">
        <v>2</v>
      </c>
      <c r="B271" s="1">
        <v>102</v>
      </c>
      <c r="C271" s="1" t="s">
        <v>6</v>
      </c>
      <c r="D271">
        <v>158212.06444361201</v>
      </c>
      <c r="E271">
        <v>167691.854248391</v>
      </c>
    </row>
    <row r="272" spans="1:5" x14ac:dyDescent="0.25">
      <c r="A272" s="1">
        <v>2</v>
      </c>
      <c r="B272" s="1">
        <v>103</v>
      </c>
      <c r="C272" s="1" t="s">
        <v>6</v>
      </c>
      <c r="D272">
        <v>157559.38553765501</v>
      </c>
      <c r="E272">
        <v>168105.43248693901</v>
      </c>
    </row>
    <row r="273" spans="1:5" x14ac:dyDescent="0.25">
      <c r="A273" s="1">
        <v>2</v>
      </c>
      <c r="B273" s="1">
        <v>104</v>
      </c>
      <c r="C273" s="1" t="s">
        <v>6</v>
      </c>
      <c r="D273">
        <v>157037.84188834799</v>
      </c>
      <c r="E273">
        <v>168313.64840722599</v>
      </c>
    </row>
    <row r="274" spans="1:5" x14ac:dyDescent="0.25">
      <c r="A274" s="1">
        <v>2</v>
      </c>
      <c r="B274" s="1">
        <v>105</v>
      </c>
      <c r="C274" s="1" t="s">
        <v>6</v>
      </c>
      <c r="D274">
        <v>156263.01985762501</v>
      </c>
      <c r="E274">
        <v>168499.195151047</v>
      </c>
    </row>
    <row r="275" spans="1:5" x14ac:dyDescent="0.25">
      <c r="A275" s="1">
        <v>2</v>
      </c>
      <c r="B275" s="1">
        <v>106</v>
      </c>
      <c r="C275" s="1" t="s">
        <v>6</v>
      </c>
      <c r="D275">
        <v>155649.306856501</v>
      </c>
      <c r="E275">
        <v>168558.961617291</v>
      </c>
    </row>
    <row r="276" spans="1:5" x14ac:dyDescent="0.25">
      <c r="A276" s="1">
        <v>2</v>
      </c>
      <c r="B276" s="1">
        <v>107</v>
      </c>
      <c r="C276" s="1" t="s">
        <v>6</v>
      </c>
      <c r="D276">
        <v>154711.12776320701</v>
      </c>
      <c r="E276">
        <v>168621.77404509601</v>
      </c>
    </row>
    <row r="277" spans="1:5" x14ac:dyDescent="0.25">
      <c r="A277" s="1">
        <v>2</v>
      </c>
      <c r="B277" s="1">
        <v>108</v>
      </c>
      <c r="C277" s="1" t="s">
        <v>6</v>
      </c>
      <c r="D277">
        <v>153841.13900337199</v>
      </c>
      <c r="E277">
        <v>168782.965391412</v>
      </c>
    </row>
    <row r="278" spans="1:5" x14ac:dyDescent="0.25">
      <c r="A278" s="1">
        <v>2</v>
      </c>
      <c r="B278" s="1">
        <v>109</v>
      </c>
      <c r="C278" s="1" t="s">
        <v>6</v>
      </c>
      <c r="D278">
        <v>153407.26863994001</v>
      </c>
      <c r="E278">
        <v>168944.15673772799</v>
      </c>
    </row>
    <row r="279" spans="1:5" x14ac:dyDescent="0.25">
      <c r="A279" s="1">
        <v>2</v>
      </c>
      <c r="B279" s="1">
        <v>110</v>
      </c>
      <c r="C279" s="1" t="s">
        <v>6</v>
      </c>
      <c r="D279">
        <v>153552.641438741</v>
      </c>
      <c r="E279">
        <v>169004.19564766501</v>
      </c>
    </row>
    <row r="280" spans="1:5" x14ac:dyDescent="0.25">
      <c r="A280" s="1">
        <v>2</v>
      </c>
      <c r="B280" s="1">
        <v>111</v>
      </c>
      <c r="C280" s="1" t="s">
        <v>6</v>
      </c>
      <c r="D280">
        <v>154134.881978269</v>
      </c>
      <c r="E280">
        <v>169539.48870989599</v>
      </c>
    </row>
    <row r="281" spans="1:5" x14ac:dyDescent="0.25">
      <c r="A281" s="1">
        <v>2</v>
      </c>
      <c r="B281" s="1">
        <v>112</v>
      </c>
      <c r="C281" s="1" t="s">
        <v>6</v>
      </c>
      <c r="D281">
        <v>154655.67628325199</v>
      </c>
      <c r="E281">
        <v>169872.47689936799</v>
      </c>
    </row>
    <row r="282" spans="1:5" x14ac:dyDescent="0.25">
      <c r="A282" s="1">
        <v>2</v>
      </c>
      <c r="B282" s="1">
        <v>113</v>
      </c>
      <c r="C282" s="1" t="s">
        <v>6</v>
      </c>
      <c r="D282">
        <v>154955.414012739</v>
      </c>
      <c r="E282">
        <v>169608.284317877</v>
      </c>
    </row>
    <row r="283" spans="1:5" x14ac:dyDescent="0.25">
      <c r="A283" s="1">
        <v>2</v>
      </c>
      <c r="B283" s="1">
        <v>114</v>
      </c>
      <c r="C283" s="1" t="s">
        <v>6</v>
      </c>
      <c r="D283">
        <v>154945.672536531</v>
      </c>
      <c r="E283">
        <v>168844.07136695599</v>
      </c>
    </row>
    <row r="284" spans="1:5" x14ac:dyDescent="0.25">
      <c r="A284" s="1">
        <v>2</v>
      </c>
      <c r="B284" s="1">
        <v>115</v>
      </c>
      <c r="C284" s="1" t="s">
        <v>6</v>
      </c>
      <c r="D284">
        <v>154605.47021356301</v>
      </c>
      <c r="E284">
        <v>167786.82367546699</v>
      </c>
    </row>
    <row r="285" spans="1:5" x14ac:dyDescent="0.25">
      <c r="A285" s="1">
        <v>2</v>
      </c>
      <c r="B285" s="1">
        <v>116</v>
      </c>
      <c r="C285" s="1" t="s">
        <v>6</v>
      </c>
      <c r="D285">
        <v>154259.273136006</v>
      </c>
      <c r="E285">
        <v>167010.783041363</v>
      </c>
    </row>
    <row r="286" spans="1:5" x14ac:dyDescent="0.25">
      <c r="A286" s="1">
        <v>2</v>
      </c>
      <c r="B286" s="1">
        <v>117</v>
      </c>
      <c r="C286" s="1" t="s">
        <v>6</v>
      </c>
      <c r="D286">
        <v>153560.88422630201</v>
      </c>
      <c r="E286">
        <v>166209.54582756499</v>
      </c>
    </row>
    <row r="287" spans="1:5" x14ac:dyDescent="0.25">
      <c r="A287" s="1">
        <v>2</v>
      </c>
      <c r="B287" s="1">
        <v>118</v>
      </c>
      <c r="C287" s="1" t="s">
        <v>6</v>
      </c>
      <c r="D287">
        <v>152488.57249906301</v>
      </c>
      <c r="E287">
        <v>165799.40688916799</v>
      </c>
    </row>
    <row r="288" spans="1:5" x14ac:dyDescent="0.25">
      <c r="A288" s="1">
        <v>2</v>
      </c>
      <c r="B288" s="1">
        <v>119</v>
      </c>
      <c r="C288" s="1" t="s">
        <v>6</v>
      </c>
      <c r="D288">
        <v>150963.6568003</v>
      </c>
      <c r="E288">
        <v>164942.65155009</v>
      </c>
    </row>
    <row r="289" spans="1:5" x14ac:dyDescent="0.25">
      <c r="A289" s="1">
        <v>2</v>
      </c>
      <c r="B289" s="1">
        <v>120</v>
      </c>
      <c r="C289" s="1" t="s">
        <v>6</v>
      </c>
      <c r="D289">
        <v>149506.93143499401</v>
      </c>
      <c r="E289">
        <v>163927.582344492</v>
      </c>
    </row>
    <row r="290" spans="1:5" x14ac:dyDescent="0.25">
      <c r="A290" s="1">
        <v>2</v>
      </c>
      <c r="B290" s="1">
        <v>121</v>
      </c>
      <c r="C290" s="1" t="s">
        <v>6</v>
      </c>
      <c r="D290">
        <v>148319.22068190301</v>
      </c>
      <c r="E290">
        <v>162904.937755277</v>
      </c>
    </row>
    <row r="291" spans="1:5" x14ac:dyDescent="0.25">
      <c r="A291" s="1">
        <v>2</v>
      </c>
      <c r="B291" s="1">
        <v>122</v>
      </c>
      <c r="C291" s="1" t="s">
        <v>6</v>
      </c>
      <c r="D291">
        <v>147464.218808543</v>
      </c>
      <c r="E291">
        <v>162979.29516275501</v>
      </c>
    </row>
    <row r="292" spans="1:5" x14ac:dyDescent="0.25">
      <c r="A292" s="1">
        <v>2</v>
      </c>
      <c r="B292" s="1">
        <v>123</v>
      </c>
      <c r="C292" s="1" t="s">
        <v>6</v>
      </c>
      <c r="D292">
        <v>146844.51105282901</v>
      </c>
      <c r="E292">
        <v>162519.434022273</v>
      </c>
    </row>
    <row r="293" spans="1:5" x14ac:dyDescent="0.25">
      <c r="A293" s="1">
        <v>2</v>
      </c>
      <c r="B293" s="1">
        <v>124</v>
      </c>
      <c r="C293" s="1" t="s">
        <v>6</v>
      </c>
      <c r="D293">
        <v>146421.88085425299</v>
      </c>
      <c r="E293">
        <v>161821.02637896099</v>
      </c>
    </row>
    <row r="294" spans="1:5" x14ac:dyDescent="0.25">
      <c r="A294" s="1">
        <v>2</v>
      </c>
      <c r="B294" s="1">
        <v>125</v>
      </c>
      <c r="C294" s="1" t="s">
        <v>6</v>
      </c>
      <c r="D294">
        <v>145864.36867740701</v>
      </c>
      <c r="E294">
        <v>161236.84736474199</v>
      </c>
    </row>
    <row r="295" spans="1:5" x14ac:dyDescent="0.25">
      <c r="A295" s="1">
        <v>2</v>
      </c>
      <c r="B295" s="1">
        <v>126</v>
      </c>
      <c r="C295" s="1" t="s">
        <v>6</v>
      </c>
      <c r="D295">
        <v>145232.671412514</v>
      </c>
      <c r="E295">
        <v>160510.58348641801</v>
      </c>
    </row>
    <row r="296" spans="1:5" x14ac:dyDescent="0.25">
      <c r="A296" s="1">
        <v>2</v>
      </c>
      <c r="B296" s="1">
        <v>127</v>
      </c>
      <c r="C296" s="1" t="s">
        <v>6</v>
      </c>
      <c r="D296">
        <v>144488.57249906301</v>
      </c>
      <c r="E296">
        <v>159616.78276852801</v>
      </c>
    </row>
    <row r="297" spans="1:5" x14ac:dyDescent="0.25">
      <c r="A297" s="1">
        <v>2</v>
      </c>
      <c r="B297" s="1">
        <v>128</v>
      </c>
      <c r="C297" s="1" t="s">
        <v>6</v>
      </c>
      <c r="D297">
        <v>143551.89209441701</v>
      </c>
      <c r="E297">
        <v>158550.06514397199</v>
      </c>
    </row>
    <row r="298" spans="1:5" x14ac:dyDescent="0.25">
      <c r="A298" s="1">
        <v>2</v>
      </c>
      <c r="B298" s="1">
        <v>129</v>
      </c>
      <c r="C298" s="1" t="s">
        <v>6</v>
      </c>
      <c r="D298">
        <v>142585.98726114599</v>
      </c>
      <c r="E298">
        <v>157133.874350653</v>
      </c>
    </row>
    <row r="299" spans="1:5" x14ac:dyDescent="0.25">
      <c r="A299" s="1">
        <v>2</v>
      </c>
      <c r="B299" s="1">
        <v>130</v>
      </c>
      <c r="C299" s="1" t="s">
        <v>6</v>
      </c>
      <c r="D299">
        <v>141823.90408392699</v>
      </c>
      <c r="E299">
        <v>155764.16472655299</v>
      </c>
    </row>
    <row r="300" spans="1:5" x14ac:dyDescent="0.25">
      <c r="A300" s="1">
        <v>2</v>
      </c>
      <c r="B300" s="1">
        <v>131</v>
      </c>
      <c r="C300" s="1" t="s">
        <v>6</v>
      </c>
      <c r="D300">
        <v>141130.76058448901</v>
      </c>
      <c r="E300">
        <v>154442.81352017901</v>
      </c>
    </row>
    <row r="301" spans="1:5" x14ac:dyDescent="0.25">
      <c r="A301" s="1">
        <v>2</v>
      </c>
      <c r="B301" s="1">
        <v>132</v>
      </c>
      <c r="C301" s="1" t="s">
        <v>6</v>
      </c>
      <c r="D301">
        <v>140653.42825028099</v>
      </c>
      <c r="E301">
        <v>153421.48842634901</v>
      </c>
    </row>
    <row r="302" spans="1:5" x14ac:dyDescent="0.25">
      <c r="A302" s="1">
        <v>2</v>
      </c>
      <c r="B302" s="1">
        <v>133</v>
      </c>
      <c r="C302" s="1" t="s">
        <v>6</v>
      </c>
      <c r="D302">
        <v>140535.781191457</v>
      </c>
      <c r="E302">
        <v>152749.26184744001</v>
      </c>
    </row>
    <row r="303" spans="1:5" x14ac:dyDescent="0.25">
      <c r="A303" s="1">
        <v>2</v>
      </c>
      <c r="B303" s="1">
        <v>134</v>
      </c>
      <c r="C303" s="1" t="s">
        <v>6</v>
      </c>
      <c r="D303">
        <v>140932.18433870401</v>
      </c>
      <c r="E303">
        <v>152667.415810073</v>
      </c>
    </row>
    <row r="304" spans="1:5" x14ac:dyDescent="0.25">
      <c r="A304" s="1">
        <v>2</v>
      </c>
      <c r="B304" s="1">
        <v>135</v>
      </c>
      <c r="C304" s="1" t="s">
        <v>6</v>
      </c>
      <c r="D304">
        <v>141668.789808917</v>
      </c>
      <c r="E304">
        <v>153057.018657582</v>
      </c>
    </row>
    <row r="305" spans="1:5" x14ac:dyDescent="0.25">
      <c r="A305" s="1">
        <v>2</v>
      </c>
      <c r="B305" s="1">
        <v>136</v>
      </c>
      <c r="C305" s="1" t="s">
        <v>6</v>
      </c>
      <c r="D305">
        <v>142185.837392282</v>
      </c>
      <c r="E305">
        <v>153299.36338803801</v>
      </c>
    </row>
    <row r="306" spans="1:5" x14ac:dyDescent="0.25">
      <c r="A306" s="1">
        <v>2</v>
      </c>
      <c r="B306" s="1">
        <v>137</v>
      </c>
      <c r="C306" s="1" t="s">
        <v>6</v>
      </c>
      <c r="D306">
        <v>142460.09741476201</v>
      </c>
      <c r="E306">
        <v>153128.087631084</v>
      </c>
    </row>
    <row r="307" spans="1:5" x14ac:dyDescent="0.25">
      <c r="A307" s="1">
        <v>2</v>
      </c>
      <c r="B307" s="1">
        <v>138</v>
      </c>
      <c r="C307" s="1" t="s">
        <v>6</v>
      </c>
      <c r="D307">
        <v>142412.88872236799</v>
      </c>
      <c r="E307">
        <v>152597.61162236601</v>
      </c>
    </row>
    <row r="308" spans="1:5" x14ac:dyDescent="0.25">
      <c r="A308" s="1">
        <v>2</v>
      </c>
      <c r="B308" s="1">
        <v>139</v>
      </c>
      <c r="C308" s="1" t="s">
        <v>6</v>
      </c>
      <c r="D308">
        <v>142205.320344698</v>
      </c>
      <c r="E308">
        <v>151889.05530888401</v>
      </c>
    </row>
    <row r="309" spans="1:5" x14ac:dyDescent="0.25">
      <c r="A309" s="1">
        <v>2</v>
      </c>
      <c r="B309" s="1">
        <v>140</v>
      </c>
      <c r="C309" s="1" t="s">
        <v>6</v>
      </c>
      <c r="D309">
        <v>142269.76395653799</v>
      </c>
      <c r="E309">
        <v>150728.67518252</v>
      </c>
    </row>
    <row r="310" spans="1:5" x14ac:dyDescent="0.25">
      <c r="A310" s="1">
        <v>2</v>
      </c>
      <c r="B310" s="1">
        <v>141</v>
      </c>
      <c r="C310" s="1" t="s">
        <v>6</v>
      </c>
      <c r="D310">
        <v>142575.49644061399</v>
      </c>
      <c r="E310">
        <v>150115.421615567</v>
      </c>
    </row>
    <row r="311" spans="1:5" x14ac:dyDescent="0.25">
      <c r="A311" s="1">
        <v>2</v>
      </c>
      <c r="B311" s="1">
        <v>142</v>
      </c>
      <c r="C311" s="1" t="s">
        <v>6</v>
      </c>
      <c r="D311">
        <v>143321.843387036</v>
      </c>
      <c r="E311">
        <v>149834.56855270799</v>
      </c>
    </row>
    <row r="312" spans="1:5" x14ac:dyDescent="0.25">
      <c r="A312" s="1">
        <v>2</v>
      </c>
      <c r="B312" s="1">
        <v>143</v>
      </c>
      <c r="C312" s="1" t="s">
        <v>6</v>
      </c>
      <c r="D312">
        <v>144140.12738853501</v>
      </c>
      <c r="E312">
        <v>149963.212239482</v>
      </c>
    </row>
    <row r="313" spans="1:5" x14ac:dyDescent="0.25">
      <c r="A313" s="1">
        <v>2</v>
      </c>
      <c r="B313" s="1">
        <v>144</v>
      </c>
      <c r="C313" s="1" t="s">
        <v>6</v>
      </c>
      <c r="D313">
        <v>145221.43124765801</v>
      </c>
      <c r="E313">
        <v>149987.73144740699</v>
      </c>
    </row>
    <row r="314" spans="1:5" x14ac:dyDescent="0.25">
      <c r="A314" s="1">
        <v>2</v>
      </c>
      <c r="B314" s="1">
        <v>145</v>
      </c>
      <c r="C314" s="1" t="s">
        <v>6</v>
      </c>
      <c r="D314">
        <v>146369.42675159199</v>
      </c>
      <c r="E314">
        <v>150402.48909694701</v>
      </c>
    </row>
    <row r="315" spans="1:5" x14ac:dyDescent="0.25">
      <c r="A315" s="1">
        <v>2</v>
      </c>
      <c r="B315" s="1">
        <v>146</v>
      </c>
      <c r="C315" s="1" t="s">
        <v>6</v>
      </c>
      <c r="D315">
        <v>147820.157362308</v>
      </c>
      <c r="E315">
        <v>151194.164560604</v>
      </c>
    </row>
    <row r="316" spans="1:5" x14ac:dyDescent="0.25">
      <c r="A316" s="1">
        <v>2</v>
      </c>
      <c r="B316" s="1">
        <v>147</v>
      </c>
      <c r="C316" s="1" t="s">
        <v>6</v>
      </c>
      <c r="D316">
        <v>149609.59160734399</v>
      </c>
      <c r="E316">
        <v>152238.594194932</v>
      </c>
    </row>
    <row r="317" spans="1:5" x14ac:dyDescent="0.25">
      <c r="A317" s="1">
        <v>2</v>
      </c>
      <c r="B317" s="1">
        <v>148</v>
      </c>
      <c r="C317" s="1" t="s">
        <v>6</v>
      </c>
      <c r="D317">
        <v>151434.994379918</v>
      </c>
      <c r="E317">
        <v>153534.272265721</v>
      </c>
    </row>
    <row r="318" spans="1:5" x14ac:dyDescent="0.25">
      <c r="A318" s="1">
        <v>2</v>
      </c>
      <c r="B318" s="1">
        <v>149</v>
      </c>
      <c r="C318" s="1" t="s">
        <v>6</v>
      </c>
      <c r="D318">
        <v>153446.983889097</v>
      </c>
      <c r="E318">
        <v>154883.00523902199</v>
      </c>
    </row>
    <row r="319" spans="1:5" x14ac:dyDescent="0.25">
      <c r="A319" s="1">
        <v>2</v>
      </c>
      <c r="B319" s="1">
        <v>150</v>
      </c>
      <c r="C319" s="1" t="s">
        <v>6</v>
      </c>
      <c r="D319">
        <v>155330.086174597</v>
      </c>
      <c r="E319">
        <v>156261.42802907701</v>
      </c>
    </row>
    <row r="320" spans="1:5" x14ac:dyDescent="0.25">
      <c r="A320" s="1">
        <v>2</v>
      </c>
      <c r="B320" s="1">
        <v>151</v>
      </c>
      <c r="C320" s="1" t="s">
        <v>6</v>
      </c>
      <c r="D320">
        <v>157153.2409142</v>
      </c>
      <c r="E320">
        <v>157535.64265311699</v>
      </c>
    </row>
    <row r="321" spans="1:5" x14ac:dyDescent="0.25">
      <c r="A321" s="1">
        <v>2</v>
      </c>
      <c r="B321" s="1">
        <v>152</v>
      </c>
      <c r="C321" s="1" t="s">
        <v>6</v>
      </c>
      <c r="D321">
        <v>158588.235294118</v>
      </c>
      <c r="E321">
        <v>158588.235294118</v>
      </c>
    </row>
    <row r="322" spans="1:5" x14ac:dyDescent="0.25">
      <c r="A322" s="1">
        <v>2</v>
      </c>
      <c r="B322" s="1">
        <v>153</v>
      </c>
      <c r="C322" s="1" t="s">
        <v>6</v>
      </c>
      <c r="D322">
        <v>159715.24915698799</v>
      </c>
      <c r="E322">
        <v>159715.24915698799</v>
      </c>
    </row>
    <row r="323" spans="1:5" x14ac:dyDescent="0.25">
      <c r="A323" s="1">
        <v>2</v>
      </c>
      <c r="B323" s="1">
        <v>154</v>
      </c>
      <c r="C323" s="1" t="s">
        <v>6</v>
      </c>
      <c r="D323">
        <v>160661.671037842</v>
      </c>
      <c r="E323">
        <v>161195.20953055099</v>
      </c>
    </row>
    <row r="324" spans="1:5" x14ac:dyDescent="0.25">
      <c r="A324" s="1">
        <v>2</v>
      </c>
      <c r="B324" s="1">
        <v>155</v>
      </c>
      <c r="C324" s="1" t="s">
        <v>6</v>
      </c>
      <c r="D324">
        <v>161322.59273136</v>
      </c>
      <c r="E324">
        <v>162320.05801347201</v>
      </c>
    </row>
    <row r="325" spans="1:5" x14ac:dyDescent="0.25">
      <c r="A325" s="1">
        <v>2</v>
      </c>
      <c r="B325" s="1">
        <v>156</v>
      </c>
      <c r="C325" s="1" t="s">
        <v>6</v>
      </c>
      <c r="D325">
        <v>162007.49344323701</v>
      </c>
      <c r="E325">
        <v>163325.187986025</v>
      </c>
    </row>
    <row r="326" spans="1:5" x14ac:dyDescent="0.25">
      <c r="A326" s="1">
        <v>2</v>
      </c>
      <c r="B326" s="1">
        <v>157</v>
      </c>
      <c r="C326" s="1" t="s">
        <v>6</v>
      </c>
      <c r="D326">
        <v>163007.868115399</v>
      </c>
      <c r="E326">
        <v>164462.06322038799</v>
      </c>
    </row>
    <row r="327" spans="1:5" x14ac:dyDescent="0.25">
      <c r="A327" s="1">
        <v>2</v>
      </c>
      <c r="B327" s="1">
        <v>158</v>
      </c>
      <c r="C327" s="1" t="s">
        <v>6</v>
      </c>
      <c r="D327">
        <v>164405.39527913099</v>
      </c>
      <c r="E327">
        <v>165417.90129129699</v>
      </c>
    </row>
    <row r="328" spans="1:5" x14ac:dyDescent="0.25">
      <c r="A328" s="1">
        <v>2</v>
      </c>
      <c r="B328" s="1">
        <v>159</v>
      </c>
      <c r="C328" s="1" t="s">
        <v>6</v>
      </c>
      <c r="D328">
        <v>165783.43949044601</v>
      </c>
      <c r="E328">
        <v>166294.42095329499</v>
      </c>
    </row>
    <row r="329" spans="1:5" x14ac:dyDescent="0.25">
      <c r="A329" s="1">
        <v>2</v>
      </c>
      <c r="B329" s="1">
        <v>160</v>
      </c>
      <c r="C329" s="1" t="s">
        <v>6</v>
      </c>
      <c r="D329">
        <v>166843.01236418099</v>
      </c>
      <c r="E329">
        <v>167198.10830861301</v>
      </c>
    </row>
    <row r="330" spans="1:5" x14ac:dyDescent="0.25">
      <c r="A330" s="1">
        <v>2</v>
      </c>
      <c r="B330" s="1">
        <v>161</v>
      </c>
      <c r="C330" s="1" t="s">
        <v>6</v>
      </c>
      <c r="D330">
        <v>167487.44848257801</v>
      </c>
      <c r="E330">
        <v>167487.44848257801</v>
      </c>
    </row>
    <row r="331" spans="1:5" x14ac:dyDescent="0.25">
      <c r="A331" s="1">
        <v>2</v>
      </c>
      <c r="B331" s="1">
        <v>162</v>
      </c>
      <c r="C331" s="1" t="s">
        <v>6</v>
      </c>
      <c r="D331">
        <v>167363.80666916401</v>
      </c>
      <c r="E331">
        <v>167649.81291060901</v>
      </c>
    </row>
    <row r="332" spans="1:5" x14ac:dyDescent="0.25">
      <c r="A332" s="1">
        <v>2</v>
      </c>
      <c r="B332" s="1">
        <v>163</v>
      </c>
      <c r="C332" s="1" t="s">
        <v>6</v>
      </c>
      <c r="D332">
        <v>166239.040839266</v>
      </c>
      <c r="E332">
        <v>167581.52282825601</v>
      </c>
    </row>
    <row r="333" spans="1:5" x14ac:dyDescent="0.25">
      <c r="A333" s="1">
        <v>2</v>
      </c>
      <c r="B333" s="1">
        <v>164</v>
      </c>
      <c r="C333" s="1" t="s">
        <v>6</v>
      </c>
      <c r="D333">
        <v>164907.45597602101</v>
      </c>
      <c r="E333">
        <v>167509.07075413899</v>
      </c>
    </row>
    <row r="334" spans="1:5" x14ac:dyDescent="0.25">
      <c r="A334" s="1">
        <v>2</v>
      </c>
      <c r="B334" s="1">
        <v>165</v>
      </c>
      <c r="C334" s="1" t="s">
        <v>6</v>
      </c>
      <c r="D334">
        <v>163524.16635444001</v>
      </c>
      <c r="E334">
        <v>167466.074139548</v>
      </c>
    </row>
    <row r="335" spans="1:5" x14ac:dyDescent="0.25">
      <c r="A335" s="1">
        <v>2</v>
      </c>
      <c r="B335" s="1">
        <v>166</v>
      </c>
      <c r="C335" s="1" t="s">
        <v>6</v>
      </c>
      <c r="D335">
        <v>162717.12251779699</v>
      </c>
      <c r="E335">
        <v>167765.76683748901</v>
      </c>
    </row>
    <row r="336" spans="1:5" x14ac:dyDescent="0.25">
      <c r="A336" s="1">
        <v>2</v>
      </c>
      <c r="B336" s="1">
        <v>167</v>
      </c>
      <c r="C336" s="1" t="s">
        <v>6</v>
      </c>
      <c r="D336">
        <v>162089.921318846</v>
      </c>
      <c r="E336">
        <v>168216.80684202901</v>
      </c>
    </row>
    <row r="337" spans="1:5" x14ac:dyDescent="0.25">
      <c r="A337" s="1">
        <v>2</v>
      </c>
      <c r="B337" s="1">
        <v>168</v>
      </c>
      <c r="C337" s="1" t="s">
        <v>6</v>
      </c>
      <c r="D337">
        <v>161793.18096665401</v>
      </c>
      <c r="E337">
        <v>168880.06206402299</v>
      </c>
    </row>
    <row r="338" spans="1:5" x14ac:dyDescent="0.25">
      <c r="A338" s="1">
        <v>3</v>
      </c>
      <c r="B338" s="1">
        <v>1</v>
      </c>
      <c r="C338" s="1" t="s">
        <v>6</v>
      </c>
      <c r="D338">
        <v>151966.27950543299</v>
      </c>
      <c r="E338">
        <v>156821.256254862</v>
      </c>
    </row>
    <row r="339" spans="1:5" x14ac:dyDescent="0.25">
      <c r="A339" s="1">
        <v>3</v>
      </c>
      <c r="B339" s="1">
        <v>2</v>
      </c>
      <c r="C339" s="1" t="s">
        <v>6</v>
      </c>
      <c r="D339">
        <v>152218.80854252499</v>
      </c>
      <c r="E339">
        <v>156386.215440292</v>
      </c>
    </row>
    <row r="340" spans="1:5" x14ac:dyDescent="0.25">
      <c r="A340" s="1">
        <v>3</v>
      </c>
      <c r="B340" s="1">
        <v>3</v>
      </c>
      <c r="C340" s="1" t="s">
        <v>6</v>
      </c>
      <c r="D340">
        <v>152663.169726489</v>
      </c>
      <c r="E340">
        <v>156794.43816346501</v>
      </c>
    </row>
    <row r="341" spans="1:5" x14ac:dyDescent="0.25">
      <c r="A341" s="1">
        <v>3</v>
      </c>
      <c r="B341" s="1">
        <v>4</v>
      </c>
      <c r="C341" s="1" t="s">
        <v>6</v>
      </c>
      <c r="D341">
        <v>152933.68302735101</v>
      </c>
      <c r="E341">
        <v>157525.92305019399</v>
      </c>
    </row>
    <row r="342" spans="1:5" x14ac:dyDescent="0.25">
      <c r="A342" s="1">
        <v>3</v>
      </c>
      <c r="B342" s="1">
        <v>5</v>
      </c>
      <c r="C342" s="1" t="s">
        <v>6</v>
      </c>
      <c r="D342">
        <v>153103.03484451101</v>
      </c>
      <c r="E342">
        <v>158185.22629519299</v>
      </c>
    </row>
    <row r="343" spans="1:5" x14ac:dyDescent="0.25">
      <c r="A343" s="1">
        <v>3</v>
      </c>
      <c r="B343" s="1">
        <v>6</v>
      </c>
      <c r="C343" s="1" t="s">
        <v>6</v>
      </c>
      <c r="D343">
        <v>152994.37991757199</v>
      </c>
      <c r="E343">
        <v>158414.38115721199</v>
      </c>
    </row>
    <row r="344" spans="1:5" x14ac:dyDescent="0.25">
      <c r="A344" s="1">
        <v>3</v>
      </c>
      <c r="B344" s="1">
        <v>7</v>
      </c>
      <c r="C344" s="1" t="s">
        <v>6</v>
      </c>
      <c r="D344">
        <v>152998.126639191</v>
      </c>
      <c r="E344">
        <v>158689.08414377901</v>
      </c>
    </row>
    <row r="345" spans="1:5" x14ac:dyDescent="0.25">
      <c r="A345" s="1">
        <v>3</v>
      </c>
      <c r="B345" s="1">
        <v>8</v>
      </c>
      <c r="C345" s="1" t="s">
        <v>6</v>
      </c>
      <c r="D345">
        <v>153343.57437242399</v>
      </c>
      <c r="E345">
        <v>158780.40735876601</v>
      </c>
    </row>
    <row r="346" spans="1:5" x14ac:dyDescent="0.25">
      <c r="A346" s="1">
        <v>3</v>
      </c>
      <c r="B346" s="1">
        <v>9</v>
      </c>
      <c r="C346" s="1" t="s">
        <v>6</v>
      </c>
      <c r="D346">
        <v>153907.08130385901</v>
      </c>
      <c r="E346">
        <v>158709.91360573799</v>
      </c>
    </row>
    <row r="347" spans="1:5" x14ac:dyDescent="0.25">
      <c r="A347" s="1">
        <v>3</v>
      </c>
      <c r="B347" s="1">
        <v>10</v>
      </c>
      <c r="C347" s="1" t="s">
        <v>6</v>
      </c>
      <c r="D347">
        <v>154301.985762458</v>
      </c>
      <c r="E347">
        <v>159066.142615897</v>
      </c>
    </row>
    <row r="348" spans="1:5" x14ac:dyDescent="0.25">
      <c r="A348" s="1">
        <v>3</v>
      </c>
      <c r="B348" s="1">
        <v>11</v>
      </c>
      <c r="C348" s="1" t="s">
        <v>6</v>
      </c>
      <c r="D348">
        <v>154260.02248032999</v>
      </c>
      <c r="E348">
        <v>159491.260637725</v>
      </c>
    </row>
    <row r="349" spans="1:5" x14ac:dyDescent="0.25">
      <c r="A349" s="1">
        <v>3</v>
      </c>
      <c r="B349" s="1">
        <v>12</v>
      </c>
      <c r="C349" s="1" t="s">
        <v>6</v>
      </c>
      <c r="D349">
        <v>154248.782315474</v>
      </c>
      <c r="E349">
        <v>159834.57111465099</v>
      </c>
    </row>
    <row r="350" spans="1:5" x14ac:dyDescent="0.25">
      <c r="A350" s="1">
        <v>3</v>
      </c>
      <c r="B350" s="1">
        <v>13</v>
      </c>
      <c r="C350" s="1" t="s">
        <v>6</v>
      </c>
      <c r="D350">
        <v>154967.40352191799</v>
      </c>
      <c r="E350">
        <v>160177.88159157801</v>
      </c>
    </row>
    <row r="351" spans="1:5" x14ac:dyDescent="0.25">
      <c r="A351" s="1">
        <v>3</v>
      </c>
      <c r="B351" s="1">
        <v>14</v>
      </c>
      <c r="C351" s="1" t="s">
        <v>6</v>
      </c>
      <c r="D351">
        <v>156138.62869988801</v>
      </c>
      <c r="E351">
        <v>161124.81446781199</v>
      </c>
    </row>
    <row r="352" spans="1:5" x14ac:dyDescent="0.25">
      <c r="A352" s="1">
        <v>3</v>
      </c>
      <c r="B352" s="1">
        <v>15</v>
      </c>
      <c r="C352" s="1" t="s">
        <v>6</v>
      </c>
      <c r="D352">
        <v>157301.61109029601</v>
      </c>
      <c r="E352">
        <v>161993.823444429</v>
      </c>
    </row>
    <row r="353" spans="1:5" x14ac:dyDescent="0.25">
      <c r="A353" s="1">
        <v>3</v>
      </c>
      <c r="B353" s="1">
        <v>16</v>
      </c>
      <c r="C353" s="1" t="s">
        <v>6</v>
      </c>
      <c r="D353">
        <v>157953.54065193</v>
      </c>
      <c r="E353">
        <v>163008.855291563</v>
      </c>
    </row>
    <row r="354" spans="1:5" x14ac:dyDescent="0.25">
      <c r="A354" s="1">
        <v>3</v>
      </c>
      <c r="B354" s="1">
        <v>17</v>
      </c>
      <c r="C354" s="1" t="s">
        <v>6</v>
      </c>
      <c r="D354">
        <v>158185.08804795801</v>
      </c>
      <c r="E354">
        <v>162883.42254521599</v>
      </c>
    </row>
    <row r="355" spans="1:5" x14ac:dyDescent="0.25">
      <c r="A355" s="1">
        <v>3</v>
      </c>
      <c r="B355" s="1">
        <v>18</v>
      </c>
      <c r="C355" s="1" t="s">
        <v>6</v>
      </c>
      <c r="D355">
        <v>157846.38441363801</v>
      </c>
      <c r="E355">
        <v>162353.13875987401</v>
      </c>
    </row>
    <row r="356" spans="1:5" x14ac:dyDescent="0.25">
      <c r="A356" s="1">
        <v>3</v>
      </c>
      <c r="B356" s="1">
        <v>19</v>
      </c>
      <c r="C356" s="1" t="s">
        <v>6</v>
      </c>
      <c r="D356">
        <v>156632.446609217</v>
      </c>
      <c r="E356">
        <v>161943.80498732699</v>
      </c>
    </row>
    <row r="357" spans="1:5" x14ac:dyDescent="0.25">
      <c r="A357" s="1">
        <v>3</v>
      </c>
      <c r="B357" s="1">
        <v>20</v>
      </c>
      <c r="C357" s="1" t="s">
        <v>6</v>
      </c>
      <c r="D357">
        <v>154994.37991757199</v>
      </c>
      <c r="E357">
        <v>161530.75426029999</v>
      </c>
    </row>
    <row r="358" spans="1:5" x14ac:dyDescent="0.25">
      <c r="A358" s="1">
        <v>3</v>
      </c>
      <c r="B358" s="1">
        <v>21</v>
      </c>
      <c r="C358" s="1" t="s">
        <v>6</v>
      </c>
      <c r="D358">
        <v>153390.033720495</v>
      </c>
      <c r="E358">
        <v>160950.814847311</v>
      </c>
    </row>
    <row r="359" spans="1:5" x14ac:dyDescent="0.25">
      <c r="A359" s="1">
        <v>3</v>
      </c>
      <c r="B359" s="1">
        <v>22</v>
      </c>
      <c r="C359" s="1" t="s">
        <v>6</v>
      </c>
      <c r="D359">
        <v>152176.09591607301</v>
      </c>
      <c r="E359">
        <v>160242.78383625101</v>
      </c>
    </row>
    <row r="360" spans="1:5" x14ac:dyDescent="0.25">
      <c r="A360" s="1">
        <v>3</v>
      </c>
      <c r="B360" s="1">
        <v>23</v>
      </c>
      <c r="C360" s="1" t="s">
        <v>6</v>
      </c>
      <c r="D360">
        <v>151387.03634319999</v>
      </c>
      <c r="E360">
        <v>159573.16972902199</v>
      </c>
    </row>
    <row r="361" spans="1:5" x14ac:dyDescent="0.25">
      <c r="A361" s="1">
        <v>3</v>
      </c>
      <c r="B361" s="1">
        <v>24</v>
      </c>
      <c r="C361" s="1" t="s">
        <v>6</v>
      </c>
      <c r="D361">
        <v>150864.74334956901</v>
      </c>
      <c r="E361">
        <v>159453.60306517201</v>
      </c>
    </row>
    <row r="362" spans="1:5" x14ac:dyDescent="0.25">
      <c r="A362" s="1">
        <v>3</v>
      </c>
      <c r="B362" s="1">
        <v>25</v>
      </c>
      <c r="C362" s="1" t="s">
        <v>6</v>
      </c>
      <c r="D362">
        <v>150633.945297864</v>
      </c>
      <c r="E362">
        <v>158823.517921313</v>
      </c>
    </row>
    <row r="363" spans="1:5" x14ac:dyDescent="0.25">
      <c r="A363" s="1">
        <v>3</v>
      </c>
      <c r="B363" s="1">
        <v>26</v>
      </c>
      <c r="C363" s="1" t="s">
        <v>6</v>
      </c>
      <c r="D363">
        <v>150493.81790932899</v>
      </c>
      <c r="E363">
        <v>158262.806193058</v>
      </c>
    </row>
    <row r="364" spans="1:5" x14ac:dyDescent="0.25">
      <c r="A364" s="1">
        <v>3</v>
      </c>
      <c r="B364" s="1">
        <v>27</v>
      </c>
      <c r="C364" s="1" t="s">
        <v>6</v>
      </c>
      <c r="D364">
        <v>150652.678905957</v>
      </c>
      <c r="E364">
        <v>157835.46820075699</v>
      </c>
    </row>
    <row r="365" spans="1:5" x14ac:dyDescent="0.25">
      <c r="A365" s="1">
        <v>3</v>
      </c>
      <c r="B365" s="1">
        <v>28</v>
      </c>
      <c r="C365" s="1" t="s">
        <v>6</v>
      </c>
      <c r="D365">
        <v>150711.87710753101</v>
      </c>
      <c r="E365">
        <v>157458.29924927399</v>
      </c>
    </row>
    <row r="366" spans="1:5" x14ac:dyDescent="0.25">
      <c r="A366" s="1">
        <v>3</v>
      </c>
      <c r="B366" s="1">
        <v>29</v>
      </c>
      <c r="C366" s="1" t="s">
        <v>6</v>
      </c>
      <c r="D366">
        <v>150792.056950169</v>
      </c>
      <c r="E366">
        <v>157020.45987007301</v>
      </c>
    </row>
    <row r="367" spans="1:5" x14ac:dyDescent="0.25">
      <c r="A367" s="1">
        <v>3</v>
      </c>
      <c r="B367" s="1">
        <v>30</v>
      </c>
      <c r="C367" s="1" t="s">
        <v>6</v>
      </c>
      <c r="D367">
        <v>150822.780067441</v>
      </c>
      <c r="E367">
        <v>156627.07970482</v>
      </c>
    </row>
    <row r="368" spans="1:5" x14ac:dyDescent="0.25">
      <c r="A368" s="1">
        <v>3</v>
      </c>
      <c r="B368" s="1">
        <v>31</v>
      </c>
      <c r="C368" s="1" t="s">
        <v>6</v>
      </c>
      <c r="D368">
        <v>150917.94679655301</v>
      </c>
      <c r="E368">
        <v>156085.72221380999</v>
      </c>
    </row>
    <row r="369" spans="1:5" x14ac:dyDescent="0.25">
      <c r="A369" s="1">
        <v>3</v>
      </c>
      <c r="B369" s="1">
        <v>32</v>
      </c>
      <c r="C369" s="1" t="s">
        <v>6</v>
      </c>
      <c r="D369">
        <v>151117.27238666199</v>
      </c>
      <c r="E369">
        <v>155549.455736434</v>
      </c>
    </row>
    <row r="370" spans="1:5" x14ac:dyDescent="0.25">
      <c r="A370" s="1">
        <v>3</v>
      </c>
      <c r="B370" s="1">
        <v>33</v>
      </c>
      <c r="C370" s="1" t="s">
        <v>6</v>
      </c>
      <c r="D370">
        <v>151597.602098164</v>
      </c>
      <c r="E370">
        <v>154525.10600295401</v>
      </c>
    </row>
    <row r="371" spans="1:5" x14ac:dyDescent="0.25">
      <c r="A371" s="1">
        <v>3</v>
      </c>
      <c r="B371" s="1">
        <v>34</v>
      </c>
      <c r="C371" s="1" t="s">
        <v>6</v>
      </c>
      <c r="D371">
        <v>151686.77407268601</v>
      </c>
      <c r="E371">
        <v>153896.42110214601</v>
      </c>
    </row>
    <row r="372" spans="1:5" x14ac:dyDescent="0.25">
      <c r="A372" s="1">
        <v>3</v>
      </c>
      <c r="B372" s="1">
        <v>35</v>
      </c>
      <c r="C372" s="1" t="s">
        <v>6</v>
      </c>
      <c r="D372">
        <v>151557.13750468299</v>
      </c>
      <c r="E372">
        <v>153267.73620133699</v>
      </c>
    </row>
    <row r="373" spans="1:5" x14ac:dyDescent="0.25">
      <c r="A373" s="1">
        <v>3</v>
      </c>
      <c r="B373" s="1">
        <v>36</v>
      </c>
      <c r="C373" s="1" t="s">
        <v>6</v>
      </c>
      <c r="D373">
        <v>151560.88422630201</v>
      </c>
      <c r="E373">
        <v>153110.739845198</v>
      </c>
    </row>
    <row r="374" spans="1:5" x14ac:dyDescent="0.25">
      <c r="A374" s="1">
        <v>3</v>
      </c>
      <c r="B374" s="1">
        <v>37</v>
      </c>
      <c r="C374" s="1" t="s">
        <v>6</v>
      </c>
      <c r="D374">
        <v>152286.24953166</v>
      </c>
      <c r="E374">
        <v>153422.123709568</v>
      </c>
    </row>
    <row r="375" spans="1:5" x14ac:dyDescent="0.25">
      <c r="A375" s="1">
        <v>3</v>
      </c>
      <c r="B375" s="1">
        <v>38</v>
      </c>
      <c r="C375" s="1" t="s">
        <v>6</v>
      </c>
      <c r="D375">
        <v>153452.22929936301</v>
      </c>
      <c r="E375">
        <v>153735.161736018</v>
      </c>
    </row>
    <row r="376" spans="1:5" x14ac:dyDescent="0.25">
      <c r="A376" s="1">
        <v>3</v>
      </c>
      <c r="B376" s="1">
        <v>39</v>
      </c>
      <c r="C376" s="1" t="s">
        <v>6</v>
      </c>
      <c r="D376">
        <v>154573.248407643</v>
      </c>
      <c r="E376">
        <v>154739.62782818699</v>
      </c>
    </row>
    <row r="377" spans="1:5" x14ac:dyDescent="0.25">
      <c r="A377" s="1">
        <v>3</v>
      </c>
      <c r="B377" s="1">
        <v>40</v>
      </c>
      <c r="C377" s="1" t="s">
        <v>6</v>
      </c>
      <c r="D377">
        <v>155165.97976770299</v>
      </c>
      <c r="E377">
        <v>155679.09579371801</v>
      </c>
    </row>
    <row r="378" spans="1:5" x14ac:dyDescent="0.25">
      <c r="A378" s="1">
        <v>3</v>
      </c>
      <c r="B378" s="1">
        <v>41</v>
      </c>
      <c r="C378" s="1" t="s">
        <v>6</v>
      </c>
      <c r="D378">
        <v>155318.09666541801</v>
      </c>
      <c r="E378">
        <v>155482.26177348499</v>
      </c>
    </row>
    <row r="379" spans="1:5" x14ac:dyDescent="0.25">
      <c r="A379" s="1">
        <v>3</v>
      </c>
      <c r="B379" s="1">
        <v>42</v>
      </c>
      <c r="C379" s="1" t="s">
        <v>6</v>
      </c>
      <c r="D379">
        <v>154860.24728362699</v>
      </c>
      <c r="E379">
        <v>154964.41918691</v>
      </c>
    </row>
    <row r="380" spans="1:5" x14ac:dyDescent="0.25">
      <c r="A380" s="1">
        <v>3</v>
      </c>
      <c r="B380" s="1">
        <v>43</v>
      </c>
      <c r="C380" s="1" t="s">
        <v>6</v>
      </c>
      <c r="D380">
        <v>153719.74522293001</v>
      </c>
      <c r="E380">
        <v>154441.35747588301</v>
      </c>
    </row>
    <row r="381" spans="1:5" x14ac:dyDescent="0.25">
      <c r="A381" s="1">
        <v>3</v>
      </c>
      <c r="B381" s="1">
        <v>44</v>
      </c>
      <c r="C381" s="1" t="s">
        <v>6</v>
      </c>
      <c r="D381">
        <v>152147.62083177199</v>
      </c>
      <c r="E381">
        <v>153818.43027352699</v>
      </c>
    </row>
    <row r="382" spans="1:5" x14ac:dyDescent="0.25">
      <c r="A382" s="1">
        <v>3</v>
      </c>
      <c r="B382" s="1">
        <v>45</v>
      </c>
      <c r="C382" s="1" t="s">
        <v>6</v>
      </c>
      <c r="D382">
        <v>150531.28512551499</v>
      </c>
      <c r="E382">
        <v>153187.95299615301</v>
      </c>
    </row>
    <row r="383" spans="1:5" x14ac:dyDescent="0.25">
      <c r="A383" s="1">
        <v>3</v>
      </c>
      <c r="B383" s="1">
        <v>46</v>
      </c>
      <c r="C383" s="1" t="s">
        <v>6</v>
      </c>
      <c r="D383">
        <v>149288.12289246899</v>
      </c>
      <c r="E383">
        <v>152747.88931556599</v>
      </c>
    </row>
    <row r="384" spans="1:5" x14ac:dyDescent="0.25">
      <c r="A384" s="1">
        <v>3</v>
      </c>
      <c r="B384" s="1">
        <v>47</v>
      </c>
      <c r="C384" s="1" t="s">
        <v>6</v>
      </c>
      <c r="D384">
        <v>148617.45972274299</v>
      </c>
      <c r="E384">
        <v>152521.12831516899</v>
      </c>
    </row>
    <row r="385" spans="1:5" x14ac:dyDescent="0.25">
      <c r="A385" s="1">
        <v>3</v>
      </c>
      <c r="B385" s="1">
        <v>48</v>
      </c>
      <c r="C385" s="1" t="s">
        <v>6</v>
      </c>
      <c r="D385">
        <v>148143.12476583</v>
      </c>
      <c r="E385">
        <v>152510.37020843601</v>
      </c>
    </row>
    <row r="386" spans="1:5" x14ac:dyDescent="0.25">
      <c r="A386" s="1">
        <v>3</v>
      </c>
      <c r="B386" s="1">
        <v>49</v>
      </c>
      <c r="C386" s="1" t="s">
        <v>6</v>
      </c>
      <c r="D386">
        <v>147964.780816785</v>
      </c>
      <c r="E386">
        <v>152564.143860346</v>
      </c>
    </row>
    <row r="387" spans="1:5" x14ac:dyDescent="0.25">
      <c r="A387" s="1">
        <v>3</v>
      </c>
      <c r="B387" s="1">
        <v>50</v>
      </c>
      <c r="C387" s="1" t="s">
        <v>6</v>
      </c>
      <c r="D387">
        <v>147934.05769951301</v>
      </c>
      <c r="E387">
        <v>152753.64097117801</v>
      </c>
    </row>
    <row r="388" spans="1:5" x14ac:dyDescent="0.25">
      <c r="A388" s="1">
        <v>3</v>
      </c>
      <c r="B388" s="1">
        <v>51</v>
      </c>
      <c r="C388" s="1" t="s">
        <v>6</v>
      </c>
      <c r="D388">
        <v>148003.74672161901</v>
      </c>
      <c r="E388">
        <v>153208.848597523</v>
      </c>
    </row>
    <row r="389" spans="1:5" x14ac:dyDescent="0.25">
      <c r="A389" s="1">
        <v>3</v>
      </c>
      <c r="B389" s="1">
        <v>52</v>
      </c>
      <c r="C389" s="1" t="s">
        <v>6</v>
      </c>
      <c r="D389">
        <v>147940.05245410299</v>
      </c>
      <c r="E389">
        <v>153785.31212416801</v>
      </c>
    </row>
    <row r="390" spans="1:5" x14ac:dyDescent="0.25">
      <c r="A390" s="1">
        <v>3</v>
      </c>
      <c r="B390" s="1">
        <v>53</v>
      </c>
      <c r="C390" s="1" t="s">
        <v>6</v>
      </c>
      <c r="D390">
        <v>148092.16935181699</v>
      </c>
      <c r="E390">
        <v>154440.515743303</v>
      </c>
    </row>
    <row r="391" spans="1:5" x14ac:dyDescent="0.25">
      <c r="A391" s="1">
        <v>3</v>
      </c>
      <c r="B391" s="1">
        <v>54</v>
      </c>
      <c r="C391" s="1" t="s">
        <v>6</v>
      </c>
      <c r="D391">
        <v>148154.36493068599</v>
      </c>
      <c r="E391">
        <v>154871.2800006</v>
      </c>
    </row>
    <row r="392" spans="1:5" x14ac:dyDescent="0.25">
      <c r="A392" s="1">
        <v>3</v>
      </c>
      <c r="B392" s="1">
        <v>55</v>
      </c>
      <c r="C392" s="1" t="s">
        <v>6</v>
      </c>
      <c r="D392">
        <v>148306.48182839999</v>
      </c>
      <c r="E392">
        <v>155426.73372219599</v>
      </c>
    </row>
    <row r="393" spans="1:5" x14ac:dyDescent="0.25">
      <c r="A393" s="1">
        <v>3</v>
      </c>
      <c r="B393" s="1">
        <v>56</v>
      </c>
      <c r="C393" s="1" t="s">
        <v>6</v>
      </c>
      <c r="D393">
        <v>148588.984638441</v>
      </c>
      <c r="E393">
        <v>155408.68201743701</v>
      </c>
    </row>
    <row r="394" spans="1:5" x14ac:dyDescent="0.25">
      <c r="A394" s="1">
        <v>3</v>
      </c>
      <c r="B394" s="1">
        <v>57</v>
      </c>
      <c r="C394" s="1" t="s">
        <v>6</v>
      </c>
      <c r="D394">
        <v>149056.57549644099</v>
      </c>
      <c r="E394">
        <v>155004.22642222399</v>
      </c>
    </row>
    <row r="395" spans="1:5" x14ac:dyDescent="0.25">
      <c r="A395" s="1">
        <v>3</v>
      </c>
      <c r="B395" s="1">
        <v>58</v>
      </c>
      <c r="C395" s="1" t="s">
        <v>6</v>
      </c>
      <c r="D395">
        <v>149183.96403147199</v>
      </c>
      <c r="E395">
        <v>154726.88313024299</v>
      </c>
    </row>
    <row r="396" spans="1:5" x14ac:dyDescent="0.25">
      <c r="A396" s="1">
        <v>3</v>
      </c>
      <c r="B396" s="1">
        <v>59</v>
      </c>
      <c r="C396" s="1" t="s">
        <v>6</v>
      </c>
      <c r="D396">
        <v>149022.10565755001</v>
      </c>
      <c r="E396">
        <v>154088.90755680599</v>
      </c>
    </row>
    <row r="397" spans="1:5" x14ac:dyDescent="0.25">
      <c r="A397" s="1">
        <v>3</v>
      </c>
      <c r="B397" s="1">
        <v>60</v>
      </c>
      <c r="C397" s="1" t="s">
        <v>6</v>
      </c>
      <c r="D397">
        <v>148974.14762083199</v>
      </c>
      <c r="E397">
        <v>153450.931983369</v>
      </c>
    </row>
    <row r="398" spans="1:5" x14ac:dyDescent="0.25">
      <c r="A398" s="1">
        <v>3</v>
      </c>
      <c r="B398" s="1">
        <v>61</v>
      </c>
      <c r="C398" s="1" t="s">
        <v>6</v>
      </c>
      <c r="D398">
        <v>149730.985387786</v>
      </c>
      <c r="E398">
        <v>153242.50935317099</v>
      </c>
    </row>
    <row r="399" spans="1:5" x14ac:dyDescent="0.25">
      <c r="A399" s="1">
        <v>3</v>
      </c>
      <c r="B399" s="1">
        <v>62</v>
      </c>
      <c r="C399" s="1" t="s">
        <v>6</v>
      </c>
      <c r="D399">
        <v>150921.69351817199</v>
      </c>
      <c r="E399">
        <v>153219.568454475</v>
      </c>
    </row>
    <row r="400" spans="1:5" x14ac:dyDescent="0.25">
      <c r="A400" s="1">
        <v>3</v>
      </c>
      <c r="B400" s="1">
        <v>63</v>
      </c>
      <c r="C400" s="1" t="s">
        <v>6</v>
      </c>
      <c r="D400">
        <v>152140.12738853501</v>
      </c>
      <c r="E400">
        <v>153742.397131326</v>
      </c>
    </row>
    <row r="401" spans="1:5" x14ac:dyDescent="0.25">
      <c r="A401" s="1">
        <v>3</v>
      </c>
      <c r="B401" s="1">
        <v>64</v>
      </c>
      <c r="C401" s="1" t="s">
        <v>6</v>
      </c>
      <c r="D401">
        <v>152903.709254402</v>
      </c>
      <c r="E401">
        <v>154449.126145382</v>
      </c>
    </row>
    <row r="402" spans="1:5" x14ac:dyDescent="0.25">
      <c r="A402" s="1">
        <v>3</v>
      </c>
      <c r="B402" s="1">
        <v>65</v>
      </c>
      <c r="C402" s="1" t="s">
        <v>6</v>
      </c>
      <c r="D402">
        <v>153188.46009741499</v>
      </c>
      <c r="E402">
        <v>154391.41164556899</v>
      </c>
    </row>
    <row r="403" spans="1:5" x14ac:dyDescent="0.25">
      <c r="A403" s="1">
        <v>3</v>
      </c>
      <c r="B403" s="1">
        <v>66</v>
      </c>
      <c r="C403" s="1" t="s">
        <v>6</v>
      </c>
      <c r="D403">
        <v>152905.20794304999</v>
      </c>
      <c r="E403">
        <v>153866.57368064101</v>
      </c>
    </row>
    <row r="404" spans="1:5" x14ac:dyDescent="0.25">
      <c r="A404" s="1">
        <v>3</v>
      </c>
      <c r="B404" s="1">
        <v>67</v>
      </c>
      <c r="C404" s="1" t="s">
        <v>6</v>
      </c>
      <c r="D404">
        <v>151943.04983139801</v>
      </c>
      <c r="E404">
        <v>153154.09106749101</v>
      </c>
    </row>
    <row r="405" spans="1:5" x14ac:dyDescent="0.25">
      <c r="A405" s="1">
        <v>3</v>
      </c>
      <c r="B405" s="1">
        <v>68</v>
      </c>
      <c r="C405" s="1" t="s">
        <v>6</v>
      </c>
      <c r="D405">
        <v>150347.695766205</v>
      </c>
      <c r="E405">
        <v>152465.60233373599</v>
      </c>
    </row>
    <row r="406" spans="1:5" x14ac:dyDescent="0.25">
      <c r="A406" s="1">
        <v>3</v>
      </c>
      <c r="B406" s="1">
        <v>69</v>
      </c>
      <c r="C406" s="1" t="s">
        <v>6</v>
      </c>
      <c r="D406">
        <v>148789.80891719699</v>
      </c>
      <c r="E406">
        <v>151506.371332679</v>
      </c>
    </row>
    <row r="407" spans="1:5" x14ac:dyDescent="0.25">
      <c r="A407" s="1">
        <v>3</v>
      </c>
      <c r="B407" s="1">
        <v>70</v>
      </c>
      <c r="C407" s="1" t="s">
        <v>6</v>
      </c>
      <c r="D407">
        <v>147735.48145372799</v>
      </c>
      <c r="E407">
        <v>150435.73151181999</v>
      </c>
    </row>
    <row r="408" spans="1:5" x14ac:dyDescent="0.25">
      <c r="A408" s="1">
        <v>3</v>
      </c>
      <c r="B408" s="1">
        <v>71</v>
      </c>
      <c r="C408" s="1" t="s">
        <v>6</v>
      </c>
      <c r="D408">
        <v>147198.201573623</v>
      </c>
      <c r="E408">
        <v>149519.642408302</v>
      </c>
    </row>
    <row r="409" spans="1:5" x14ac:dyDescent="0.25">
      <c r="A409" s="1">
        <v>3</v>
      </c>
      <c r="B409" s="1">
        <v>72</v>
      </c>
      <c r="C409" s="1" t="s">
        <v>6</v>
      </c>
      <c r="D409">
        <v>147080.55451479999</v>
      </c>
      <c r="E409">
        <v>149186.41381903601</v>
      </c>
    </row>
    <row r="410" spans="1:5" x14ac:dyDescent="0.25">
      <c r="A410" s="1">
        <v>3</v>
      </c>
      <c r="B410" s="1">
        <v>73</v>
      </c>
      <c r="C410" s="1" t="s">
        <v>6</v>
      </c>
      <c r="D410">
        <v>147396.02847508399</v>
      </c>
      <c r="E410">
        <v>149116.16445644101</v>
      </c>
    </row>
    <row r="411" spans="1:5" x14ac:dyDescent="0.25">
      <c r="A411" s="1">
        <v>3</v>
      </c>
      <c r="B411" s="1">
        <v>74</v>
      </c>
      <c r="C411" s="1" t="s">
        <v>6</v>
      </c>
      <c r="D411">
        <v>147650.05620082401</v>
      </c>
      <c r="E411">
        <v>148657.63471529001</v>
      </c>
    </row>
    <row r="412" spans="1:5" x14ac:dyDescent="0.25">
      <c r="A412" s="1">
        <v>3</v>
      </c>
      <c r="B412" s="1">
        <v>75</v>
      </c>
      <c r="C412" s="1" t="s">
        <v>6</v>
      </c>
      <c r="D412">
        <v>148111.65230423401</v>
      </c>
      <c r="E412">
        <v>149129.04596270001</v>
      </c>
    </row>
    <row r="413" spans="1:5" x14ac:dyDescent="0.25">
      <c r="A413" s="1">
        <v>3</v>
      </c>
      <c r="B413" s="1">
        <v>76</v>
      </c>
      <c r="C413" s="1" t="s">
        <v>6</v>
      </c>
      <c r="D413">
        <v>148489.32184338701</v>
      </c>
      <c r="E413">
        <v>149798.00290153999</v>
      </c>
    </row>
    <row r="414" spans="1:5" x14ac:dyDescent="0.25">
      <c r="A414" s="1">
        <v>3</v>
      </c>
      <c r="B414" s="1">
        <v>77</v>
      </c>
      <c r="C414" s="1" t="s">
        <v>6</v>
      </c>
      <c r="D414">
        <v>148906.70663169699</v>
      </c>
      <c r="E414">
        <v>150753.82529578399</v>
      </c>
    </row>
    <row r="415" spans="1:5" x14ac:dyDescent="0.25">
      <c r="A415" s="1">
        <v>3</v>
      </c>
      <c r="B415" s="1">
        <v>78</v>
      </c>
      <c r="C415" s="1" t="s">
        <v>6</v>
      </c>
      <c r="D415">
        <v>149208.69239415499</v>
      </c>
      <c r="E415">
        <v>151860.32490769701</v>
      </c>
    </row>
    <row r="416" spans="1:5" x14ac:dyDescent="0.25">
      <c r="A416" s="1">
        <v>3</v>
      </c>
      <c r="B416" s="1">
        <v>79</v>
      </c>
      <c r="C416" s="1" t="s">
        <v>6</v>
      </c>
      <c r="D416">
        <v>149595.35406519301</v>
      </c>
      <c r="E416">
        <v>153280.325026935</v>
      </c>
    </row>
    <row r="417" spans="1:5" x14ac:dyDescent="0.25">
      <c r="A417" s="1">
        <v>3</v>
      </c>
      <c r="B417" s="1">
        <v>80</v>
      </c>
      <c r="C417" s="1" t="s">
        <v>6</v>
      </c>
      <c r="D417">
        <v>150173.84788310199</v>
      </c>
      <c r="E417">
        <v>154261.180996076</v>
      </c>
    </row>
    <row r="418" spans="1:5" x14ac:dyDescent="0.25">
      <c r="A418" s="1">
        <v>3</v>
      </c>
      <c r="B418" s="1">
        <v>81</v>
      </c>
      <c r="C418" s="1" t="s">
        <v>6</v>
      </c>
      <c r="D418">
        <v>150972.64893218401</v>
      </c>
      <c r="E418">
        <v>155307.61900706601</v>
      </c>
    </row>
    <row r="419" spans="1:5" x14ac:dyDescent="0.25">
      <c r="A419" s="1">
        <v>3</v>
      </c>
      <c r="B419" s="1">
        <v>82</v>
      </c>
      <c r="C419" s="1" t="s">
        <v>6</v>
      </c>
      <c r="D419">
        <v>151434.24503559401</v>
      </c>
      <c r="E419">
        <v>156195.53894455699</v>
      </c>
    </row>
    <row r="420" spans="1:5" x14ac:dyDescent="0.25">
      <c r="A420" s="1">
        <v>3</v>
      </c>
      <c r="B420" s="1">
        <v>83</v>
      </c>
      <c r="C420" s="1" t="s">
        <v>6</v>
      </c>
      <c r="D420">
        <v>151551.142750094</v>
      </c>
      <c r="E420">
        <v>156403.78173211799</v>
      </c>
    </row>
    <row r="421" spans="1:5" x14ac:dyDescent="0.25">
      <c r="A421" s="1">
        <v>3</v>
      </c>
      <c r="B421" s="1">
        <v>84</v>
      </c>
      <c r="C421" s="1" t="s">
        <v>6</v>
      </c>
      <c r="D421">
        <v>151701.01161483701</v>
      </c>
      <c r="E421">
        <v>156660.877745089</v>
      </c>
    </row>
    <row r="422" spans="1:5" x14ac:dyDescent="0.25">
      <c r="A422" s="1">
        <v>3</v>
      </c>
      <c r="B422" s="1">
        <v>85</v>
      </c>
      <c r="C422" s="1" t="s">
        <v>6</v>
      </c>
      <c r="D422">
        <v>152377.66953915299</v>
      </c>
      <c r="E422">
        <v>157513.18207690399</v>
      </c>
    </row>
    <row r="423" spans="1:5" x14ac:dyDescent="0.25">
      <c r="A423" s="1">
        <v>3</v>
      </c>
      <c r="B423" s="1">
        <v>86</v>
      </c>
      <c r="C423" s="1" t="s">
        <v>6</v>
      </c>
      <c r="D423">
        <v>153616.335706257</v>
      </c>
      <c r="E423">
        <v>158365.48640871901</v>
      </c>
    </row>
    <row r="424" spans="1:5" x14ac:dyDescent="0.25">
      <c r="A424" s="1">
        <v>3</v>
      </c>
      <c r="B424" s="1">
        <v>87</v>
      </c>
      <c r="C424" s="1" t="s">
        <v>6</v>
      </c>
      <c r="D424">
        <v>155011.61483701799</v>
      </c>
      <c r="E424">
        <v>159512.76254210199</v>
      </c>
    </row>
    <row r="425" spans="1:5" x14ac:dyDescent="0.25">
      <c r="A425" s="1">
        <v>3</v>
      </c>
      <c r="B425" s="1">
        <v>88</v>
      </c>
      <c r="C425" s="1" t="s">
        <v>6</v>
      </c>
      <c r="D425">
        <v>155970.02622705101</v>
      </c>
      <c r="E425">
        <v>160816.77153423399</v>
      </c>
    </row>
    <row r="426" spans="1:5" x14ac:dyDescent="0.25">
      <c r="A426" s="1">
        <v>3</v>
      </c>
      <c r="B426" s="1">
        <v>89</v>
      </c>
      <c r="C426" s="1" t="s">
        <v>6</v>
      </c>
      <c r="D426">
        <v>156545.52266766599</v>
      </c>
      <c r="E426">
        <v>160983.66924873399</v>
      </c>
    </row>
    <row r="427" spans="1:5" x14ac:dyDescent="0.25">
      <c r="A427" s="1">
        <v>3</v>
      </c>
      <c r="B427" s="1">
        <v>90</v>
      </c>
      <c r="C427" s="1" t="s">
        <v>6</v>
      </c>
      <c r="D427">
        <v>156442.11315099301</v>
      </c>
      <c r="E427">
        <v>160398.451821814</v>
      </c>
    </row>
    <row r="428" spans="1:5" x14ac:dyDescent="0.25">
      <c r="A428" s="1">
        <v>3</v>
      </c>
      <c r="B428" s="1">
        <v>91</v>
      </c>
      <c r="C428" s="1" t="s">
        <v>6</v>
      </c>
      <c r="D428">
        <v>155548.89471712199</v>
      </c>
      <c r="E428">
        <v>159813.83050211999</v>
      </c>
    </row>
    <row r="429" spans="1:5" x14ac:dyDescent="0.25">
      <c r="A429" s="1">
        <v>3</v>
      </c>
      <c r="B429" s="1">
        <v>92</v>
      </c>
      <c r="C429" s="1" t="s">
        <v>6</v>
      </c>
      <c r="D429">
        <v>153968.52753840401</v>
      </c>
      <c r="E429">
        <v>159327.323436996</v>
      </c>
    </row>
    <row r="430" spans="1:5" x14ac:dyDescent="0.25">
      <c r="A430" s="1">
        <v>3</v>
      </c>
      <c r="B430" s="1">
        <v>93</v>
      </c>
      <c r="C430" s="1" t="s">
        <v>6</v>
      </c>
      <c r="D430">
        <v>151994.75458973399</v>
      </c>
      <c r="E430">
        <v>158903.413793101</v>
      </c>
    </row>
    <row r="431" spans="1:5" x14ac:dyDescent="0.25">
      <c r="A431" s="1">
        <v>3</v>
      </c>
      <c r="B431" s="1">
        <v>94</v>
      </c>
      <c r="C431" s="1" t="s">
        <v>6</v>
      </c>
      <c r="D431">
        <v>149746.72161858401</v>
      </c>
      <c r="E431">
        <v>158326.65784629501</v>
      </c>
    </row>
    <row r="432" spans="1:5" x14ac:dyDescent="0.25">
      <c r="A432" s="1">
        <v>3</v>
      </c>
      <c r="B432" s="1">
        <v>95</v>
      </c>
      <c r="C432" s="1" t="s">
        <v>6</v>
      </c>
      <c r="D432">
        <v>147659.048332709</v>
      </c>
      <c r="E432">
        <v>157628.78223745301</v>
      </c>
    </row>
    <row r="433" spans="1:5" x14ac:dyDescent="0.25">
      <c r="A433" s="1">
        <v>3</v>
      </c>
      <c r="B433" s="1">
        <v>96</v>
      </c>
      <c r="C433" s="1" t="s">
        <v>6</v>
      </c>
      <c r="D433">
        <v>145905.58261521201</v>
      </c>
      <c r="E433">
        <v>157482.61690456301</v>
      </c>
    </row>
    <row r="434" spans="1:5" x14ac:dyDescent="0.25">
      <c r="A434" s="1">
        <v>3</v>
      </c>
      <c r="B434" s="1">
        <v>97</v>
      </c>
      <c r="C434" s="1" t="s">
        <v>6</v>
      </c>
      <c r="D434">
        <v>144688.64743349599</v>
      </c>
      <c r="E434">
        <v>156741.07920927301</v>
      </c>
    </row>
    <row r="435" spans="1:5" x14ac:dyDescent="0.25">
      <c r="A435" s="1">
        <v>3</v>
      </c>
      <c r="B435" s="1">
        <v>98</v>
      </c>
      <c r="C435" s="1" t="s">
        <v>6</v>
      </c>
      <c r="D435">
        <v>143789.43424503601</v>
      </c>
      <c r="E435">
        <v>156812.00385979499</v>
      </c>
    </row>
    <row r="436" spans="1:5" x14ac:dyDescent="0.25">
      <c r="A436" s="1">
        <v>3</v>
      </c>
      <c r="B436" s="1">
        <v>99</v>
      </c>
      <c r="C436" s="1" t="s">
        <v>6</v>
      </c>
      <c r="D436">
        <v>142855.751217685</v>
      </c>
      <c r="E436">
        <v>156492.07635332199</v>
      </c>
    </row>
    <row r="437" spans="1:5" x14ac:dyDescent="0.25">
      <c r="A437" s="1">
        <v>3</v>
      </c>
      <c r="B437" s="1">
        <v>100</v>
      </c>
      <c r="C437" s="1" t="s">
        <v>6</v>
      </c>
      <c r="D437">
        <v>142037.46721618599</v>
      </c>
      <c r="E437">
        <v>155863.71836748699</v>
      </c>
    </row>
    <row r="438" spans="1:5" x14ac:dyDescent="0.25">
      <c r="A438" s="1">
        <v>3</v>
      </c>
      <c r="B438" s="1">
        <v>101</v>
      </c>
      <c r="C438" s="1" t="s">
        <v>6</v>
      </c>
      <c r="D438">
        <v>141043.83664293701</v>
      </c>
      <c r="E438">
        <v>155434.61254042501</v>
      </c>
    </row>
    <row r="439" spans="1:5" x14ac:dyDescent="0.25">
      <c r="A439" s="1">
        <v>3</v>
      </c>
      <c r="B439" s="1">
        <v>102</v>
      </c>
      <c r="C439" s="1" t="s">
        <v>6</v>
      </c>
      <c r="D439">
        <v>139774.44735856101</v>
      </c>
      <c r="E439">
        <v>154680.99898417201</v>
      </c>
    </row>
    <row r="440" spans="1:5" x14ac:dyDescent="0.25">
      <c r="A440" s="1">
        <v>3</v>
      </c>
      <c r="B440" s="1">
        <v>103</v>
      </c>
      <c r="C440" s="1" t="s">
        <v>6</v>
      </c>
      <c r="D440">
        <v>138619.70775571399</v>
      </c>
      <c r="E440">
        <v>153809.21862155001</v>
      </c>
    </row>
    <row r="441" spans="1:5" x14ac:dyDescent="0.25">
      <c r="A441" s="1">
        <v>3</v>
      </c>
      <c r="B441" s="1">
        <v>104</v>
      </c>
      <c r="C441" s="1" t="s">
        <v>6</v>
      </c>
      <c r="D441">
        <v>137698.76358186599</v>
      </c>
      <c r="E441">
        <v>152775.04465769901</v>
      </c>
    </row>
    <row r="442" spans="1:5" x14ac:dyDescent="0.25">
      <c r="A442" s="1">
        <v>3</v>
      </c>
      <c r="B442" s="1">
        <v>105</v>
      </c>
      <c r="C442" s="1" t="s">
        <v>6</v>
      </c>
      <c r="D442">
        <v>137004.87073810399</v>
      </c>
      <c r="E442">
        <v>152024.57808284301</v>
      </c>
    </row>
    <row r="443" spans="1:5" x14ac:dyDescent="0.25">
      <c r="A443" s="1">
        <v>3</v>
      </c>
      <c r="B443" s="1">
        <v>106</v>
      </c>
      <c r="C443" s="1" t="s">
        <v>6</v>
      </c>
      <c r="D443">
        <v>136334.95691270099</v>
      </c>
      <c r="E443">
        <v>151208.67562430401</v>
      </c>
    </row>
    <row r="444" spans="1:5" x14ac:dyDescent="0.25">
      <c r="A444" s="1">
        <v>3</v>
      </c>
      <c r="B444" s="1">
        <v>107</v>
      </c>
      <c r="C444" s="1" t="s">
        <v>6</v>
      </c>
      <c r="D444">
        <v>135441.73847883099</v>
      </c>
      <c r="E444">
        <v>150161.63050334601</v>
      </c>
    </row>
    <row r="445" spans="1:5" x14ac:dyDescent="0.25">
      <c r="A445" s="1">
        <v>3</v>
      </c>
      <c r="B445" s="1">
        <v>108</v>
      </c>
      <c r="C445" s="1" t="s">
        <v>6</v>
      </c>
      <c r="D445">
        <v>134666.16710378401</v>
      </c>
      <c r="E445">
        <v>149127.80719979599</v>
      </c>
    </row>
    <row r="446" spans="1:5" x14ac:dyDescent="0.25">
      <c r="A446" s="1">
        <v>3</v>
      </c>
      <c r="B446" s="1">
        <v>109</v>
      </c>
      <c r="C446" s="1" t="s">
        <v>6</v>
      </c>
      <c r="D446">
        <v>134615.21168977101</v>
      </c>
      <c r="E446">
        <v>148409.59063928601</v>
      </c>
    </row>
    <row r="447" spans="1:5" x14ac:dyDescent="0.25">
      <c r="A447" s="1">
        <v>3</v>
      </c>
      <c r="B447" s="1">
        <v>110</v>
      </c>
      <c r="C447" s="1" t="s">
        <v>6</v>
      </c>
      <c r="D447">
        <v>135054.327463469</v>
      </c>
      <c r="E447">
        <v>147656.53070113601</v>
      </c>
    </row>
    <row r="448" spans="1:5" x14ac:dyDescent="0.25">
      <c r="A448" s="1">
        <v>3</v>
      </c>
      <c r="B448" s="1">
        <v>111</v>
      </c>
      <c r="C448" s="1" t="s">
        <v>6</v>
      </c>
      <c r="D448">
        <v>135683.77669539201</v>
      </c>
      <c r="E448">
        <v>147842.22468605801</v>
      </c>
    </row>
    <row r="449" spans="1:5" x14ac:dyDescent="0.25">
      <c r="A449" s="1">
        <v>3</v>
      </c>
      <c r="B449" s="1">
        <v>112</v>
      </c>
      <c r="C449" s="1" t="s">
        <v>6</v>
      </c>
      <c r="D449">
        <v>136034.469838891</v>
      </c>
      <c r="E449">
        <v>148210.718198396</v>
      </c>
    </row>
    <row r="450" spans="1:5" x14ac:dyDescent="0.25">
      <c r="A450" s="1">
        <v>3</v>
      </c>
      <c r="B450" s="1">
        <v>113</v>
      </c>
      <c r="C450" s="1" t="s">
        <v>6</v>
      </c>
      <c r="D450">
        <v>136035.219183215</v>
      </c>
      <c r="E450">
        <v>147800.223631142</v>
      </c>
    </row>
    <row r="451" spans="1:5" x14ac:dyDescent="0.25">
      <c r="A451" s="1">
        <v>3</v>
      </c>
      <c r="B451" s="1">
        <v>114</v>
      </c>
      <c r="C451" s="1" t="s">
        <v>6</v>
      </c>
      <c r="D451">
        <v>135718.99587860599</v>
      </c>
      <c r="E451">
        <v>146924.49496808799</v>
      </c>
    </row>
    <row r="452" spans="1:5" x14ac:dyDescent="0.25">
      <c r="A452" s="1">
        <v>3</v>
      </c>
      <c r="B452" s="1">
        <v>115</v>
      </c>
      <c r="C452" s="1" t="s">
        <v>6</v>
      </c>
      <c r="D452">
        <v>135300.11240164901</v>
      </c>
      <c r="E452">
        <v>145891.855506408</v>
      </c>
    </row>
    <row r="453" spans="1:5" x14ac:dyDescent="0.25">
      <c r="A453" s="1">
        <v>3</v>
      </c>
      <c r="B453" s="1">
        <v>116</v>
      </c>
      <c r="C453" s="1" t="s">
        <v>6</v>
      </c>
      <c r="D453">
        <v>134694.64218808501</v>
      </c>
      <c r="E453">
        <v>145172.11115963099</v>
      </c>
    </row>
    <row r="454" spans="1:5" x14ac:dyDescent="0.25">
      <c r="A454" s="1">
        <v>3</v>
      </c>
      <c r="B454" s="1">
        <v>117</v>
      </c>
      <c r="C454" s="1" t="s">
        <v>6</v>
      </c>
      <c r="D454">
        <v>133662.04571000399</v>
      </c>
      <c r="E454">
        <v>144628.77559548101</v>
      </c>
    </row>
    <row r="455" spans="1:5" x14ac:dyDescent="0.25">
      <c r="A455" s="1">
        <v>3</v>
      </c>
      <c r="B455" s="1">
        <v>118</v>
      </c>
      <c r="C455" s="1" t="s">
        <v>6</v>
      </c>
      <c r="D455">
        <v>132284.75084301201</v>
      </c>
      <c r="E455">
        <v>144501.27579126999</v>
      </c>
    </row>
    <row r="456" spans="1:5" x14ac:dyDescent="0.25">
      <c r="A456" s="1">
        <v>3</v>
      </c>
      <c r="B456" s="1">
        <v>119</v>
      </c>
      <c r="C456" s="1" t="s">
        <v>6</v>
      </c>
      <c r="D456">
        <v>130740.352191832</v>
      </c>
      <c r="E456">
        <v>143790.78497073799</v>
      </c>
    </row>
    <row r="457" spans="1:5" x14ac:dyDescent="0.25">
      <c r="A457" s="1">
        <v>3</v>
      </c>
      <c r="B457" s="1">
        <v>120</v>
      </c>
      <c r="C457" s="1" t="s">
        <v>6</v>
      </c>
      <c r="D457">
        <v>129702.510303484</v>
      </c>
      <c r="E457">
        <v>142640.16160440899</v>
      </c>
    </row>
    <row r="458" spans="1:5" x14ac:dyDescent="0.25">
      <c r="A458" s="1">
        <v>3</v>
      </c>
      <c r="B458" s="1">
        <v>121</v>
      </c>
      <c r="C458" s="1" t="s">
        <v>6</v>
      </c>
      <c r="D458">
        <v>129191.45747471</v>
      </c>
      <c r="E458">
        <v>141822.61196034701</v>
      </c>
    </row>
    <row r="459" spans="1:5" x14ac:dyDescent="0.25">
      <c r="A459" s="1">
        <v>3</v>
      </c>
      <c r="B459" s="1">
        <v>122</v>
      </c>
      <c r="C459" s="1" t="s">
        <v>6</v>
      </c>
      <c r="D459">
        <v>129020.60696890199</v>
      </c>
      <c r="E459">
        <v>142701.30841215199</v>
      </c>
    </row>
    <row r="460" spans="1:5" x14ac:dyDescent="0.25">
      <c r="A460" s="1">
        <v>3</v>
      </c>
      <c r="B460" s="1">
        <v>123</v>
      </c>
      <c r="C460" s="1" t="s">
        <v>6</v>
      </c>
      <c r="D460">
        <v>129279.130760584</v>
      </c>
      <c r="E460">
        <v>142672.86896584599</v>
      </c>
    </row>
    <row r="461" spans="1:5" x14ac:dyDescent="0.25">
      <c r="A461" s="1">
        <v>3</v>
      </c>
      <c r="B461" s="1">
        <v>124</v>
      </c>
      <c r="C461" s="1" t="s">
        <v>6</v>
      </c>
      <c r="D461">
        <v>129554.889471712</v>
      </c>
      <c r="E461">
        <v>142516.59320713399</v>
      </c>
    </row>
    <row r="462" spans="1:5" x14ac:dyDescent="0.25">
      <c r="A462" s="1">
        <v>3</v>
      </c>
      <c r="B462" s="1">
        <v>125</v>
      </c>
      <c r="C462" s="1" t="s">
        <v>6</v>
      </c>
      <c r="D462">
        <v>129468.714874485</v>
      </c>
      <c r="E462">
        <v>143057.19157709199</v>
      </c>
    </row>
    <row r="463" spans="1:5" x14ac:dyDescent="0.25">
      <c r="A463" s="1">
        <v>3</v>
      </c>
      <c r="B463" s="1">
        <v>126</v>
      </c>
      <c r="C463" s="1" t="s">
        <v>6</v>
      </c>
      <c r="D463">
        <v>129204.196328213</v>
      </c>
      <c r="E463">
        <v>143312.54575815599</v>
      </c>
    </row>
    <row r="464" spans="1:5" x14ac:dyDescent="0.25">
      <c r="A464" s="1">
        <v>3</v>
      </c>
      <c r="B464" s="1">
        <v>127</v>
      </c>
      <c r="C464" s="1" t="s">
        <v>6</v>
      </c>
      <c r="D464">
        <v>128984.638441364</v>
      </c>
      <c r="E464">
        <v>143795.370027945</v>
      </c>
    </row>
    <row r="465" spans="1:5" x14ac:dyDescent="0.25">
      <c r="A465" s="1">
        <v>3</v>
      </c>
      <c r="B465" s="1">
        <v>128</v>
      </c>
      <c r="C465" s="1" t="s">
        <v>6</v>
      </c>
      <c r="D465">
        <v>128755.339078306</v>
      </c>
      <c r="E465">
        <v>144039.05977557399</v>
      </c>
    </row>
    <row r="466" spans="1:5" x14ac:dyDescent="0.25">
      <c r="A466" s="1">
        <v>3</v>
      </c>
      <c r="B466" s="1">
        <v>129</v>
      </c>
      <c r="C466" s="1" t="s">
        <v>6</v>
      </c>
      <c r="D466">
        <v>128660.17234919401</v>
      </c>
      <c r="E466">
        <v>144101.42443910401</v>
      </c>
    </row>
    <row r="467" spans="1:5" x14ac:dyDescent="0.25">
      <c r="A467" s="1">
        <v>3</v>
      </c>
      <c r="B467" s="1">
        <v>130</v>
      </c>
      <c r="C467" s="1" t="s">
        <v>6</v>
      </c>
      <c r="D467">
        <v>128479.58036717901</v>
      </c>
      <c r="E467">
        <v>144094.80500661</v>
      </c>
    </row>
    <row r="468" spans="1:5" x14ac:dyDescent="0.25">
      <c r="A468" s="1">
        <v>3</v>
      </c>
      <c r="B468" s="1">
        <v>131</v>
      </c>
      <c r="C468" s="1" t="s">
        <v>6</v>
      </c>
      <c r="D468">
        <v>128256.275758711</v>
      </c>
      <c r="E468">
        <v>144030.98285360399</v>
      </c>
    </row>
    <row r="469" spans="1:5" x14ac:dyDescent="0.25">
      <c r="A469" s="1">
        <v>3</v>
      </c>
      <c r="B469" s="1">
        <v>132</v>
      </c>
      <c r="C469" s="1" t="s">
        <v>6</v>
      </c>
      <c r="D469">
        <v>128191.83214687101</v>
      </c>
      <c r="E469">
        <v>144026.668173554</v>
      </c>
    </row>
    <row r="470" spans="1:5" x14ac:dyDescent="0.25">
      <c r="A470" s="1">
        <v>3</v>
      </c>
      <c r="B470" s="1">
        <v>133</v>
      </c>
      <c r="C470" s="1" t="s">
        <v>6</v>
      </c>
      <c r="D470">
        <v>128780.06744098901</v>
      </c>
      <c r="E470">
        <v>144224.70217664199</v>
      </c>
    </row>
    <row r="471" spans="1:5" x14ac:dyDescent="0.25">
      <c r="A471" s="1">
        <v>3</v>
      </c>
      <c r="B471" s="1">
        <v>134</v>
      </c>
      <c r="C471" s="1" t="s">
        <v>6</v>
      </c>
      <c r="D471">
        <v>129802.92244286199</v>
      </c>
      <c r="E471">
        <v>144449.17981454701</v>
      </c>
    </row>
    <row r="472" spans="1:5" x14ac:dyDescent="0.25">
      <c r="A472" s="1">
        <v>3</v>
      </c>
      <c r="B472" s="1">
        <v>135</v>
      </c>
      <c r="C472" s="1" t="s">
        <v>6</v>
      </c>
      <c r="D472">
        <v>130899.962532784</v>
      </c>
      <c r="E472">
        <v>145231.02572667701</v>
      </c>
    </row>
    <row r="473" spans="1:5" x14ac:dyDescent="0.25">
      <c r="A473" s="1">
        <v>3</v>
      </c>
      <c r="B473" s="1">
        <v>136</v>
      </c>
      <c r="C473" s="1" t="s">
        <v>6</v>
      </c>
      <c r="D473">
        <v>131614.08767328601</v>
      </c>
      <c r="E473">
        <v>146109.01661948799</v>
      </c>
    </row>
    <row r="474" spans="1:5" x14ac:dyDescent="0.25">
      <c r="A474" s="1">
        <v>3</v>
      </c>
      <c r="B474" s="1">
        <v>137</v>
      </c>
      <c r="C474" s="1" t="s">
        <v>6</v>
      </c>
      <c r="D474">
        <v>132074.93443237201</v>
      </c>
      <c r="E474">
        <v>146318.19608745299</v>
      </c>
    </row>
    <row r="475" spans="1:5" x14ac:dyDescent="0.25">
      <c r="A475" s="1">
        <v>3</v>
      </c>
      <c r="B475" s="1">
        <v>138</v>
      </c>
      <c r="C475" s="1" t="s">
        <v>6</v>
      </c>
      <c r="D475">
        <v>132316.97264893199</v>
      </c>
      <c r="E475">
        <v>145632.335946415</v>
      </c>
    </row>
    <row r="476" spans="1:5" x14ac:dyDescent="0.25">
      <c r="A476" s="1">
        <v>3</v>
      </c>
      <c r="B476" s="1">
        <v>139</v>
      </c>
      <c r="C476" s="1" t="s">
        <v>6</v>
      </c>
      <c r="D476">
        <v>132501.31135256699</v>
      </c>
      <c r="E476">
        <v>144930.16008306501</v>
      </c>
    </row>
    <row r="477" spans="1:5" x14ac:dyDescent="0.25">
      <c r="A477" s="1">
        <v>3</v>
      </c>
      <c r="B477" s="1">
        <v>140</v>
      </c>
      <c r="C477" s="1" t="s">
        <v>6</v>
      </c>
      <c r="D477">
        <v>132668.41513675501</v>
      </c>
      <c r="E477">
        <v>144211.893179634</v>
      </c>
    </row>
    <row r="478" spans="1:5" x14ac:dyDescent="0.25">
      <c r="A478" s="1">
        <v>3</v>
      </c>
      <c r="B478" s="1">
        <v>141</v>
      </c>
      <c r="C478" s="1" t="s">
        <v>6</v>
      </c>
      <c r="D478">
        <v>132895.466466841</v>
      </c>
      <c r="E478">
        <v>144120.46086460701</v>
      </c>
    </row>
    <row r="479" spans="1:5" x14ac:dyDescent="0.25">
      <c r="A479" s="1">
        <v>3</v>
      </c>
      <c r="B479" s="1">
        <v>142</v>
      </c>
      <c r="C479" s="1" t="s">
        <v>6</v>
      </c>
      <c r="D479">
        <v>133294.117647059</v>
      </c>
      <c r="E479">
        <v>143915.372621213</v>
      </c>
    </row>
    <row r="480" spans="1:5" x14ac:dyDescent="0.25">
      <c r="A480" s="1">
        <v>3</v>
      </c>
      <c r="B480" s="1">
        <v>143</v>
      </c>
      <c r="C480" s="1" t="s">
        <v>6</v>
      </c>
      <c r="D480">
        <v>134202.322967404</v>
      </c>
      <c r="E480">
        <v>144064.050028481</v>
      </c>
    </row>
    <row r="481" spans="1:5" x14ac:dyDescent="0.25">
      <c r="A481" s="1">
        <v>3</v>
      </c>
      <c r="B481" s="1">
        <v>144</v>
      </c>
      <c r="C481" s="1" t="s">
        <v>6</v>
      </c>
      <c r="D481">
        <v>135192.20681903299</v>
      </c>
      <c r="E481">
        <v>143399.358822087</v>
      </c>
    </row>
    <row r="482" spans="1:5" x14ac:dyDescent="0.25">
      <c r="A482" s="1">
        <v>3</v>
      </c>
      <c r="B482" s="1">
        <v>145</v>
      </c>
      <c r="C482" s="1" t="s">
        <v>6</v>
      </c>
      <c r="D482">
        <v>136400.149868865</v>
      </c>
      <c r="E482">
        <v>143600.74510908601</v>
      </c>
    </row>
    <row r="483" spans="1:5" x14ac:dyDescent="0.25">
      <c r="A483" s="1">
        <v>3</v>
      </c>
      <c r="B483" s="1">
        <v>146</v>
      </c>
      <c r="C483" s="1" t="s">
        <v>6</v>
      </c>
      <c r="D483">
        <v>137869.61408767299</v>
      </c>
      <c r="E483">
        <v>144555.15542152899</v>
      </c>
    </row>
    <row r="484" spans="1:5" x14ac:dyDescent="0.25">
      <c r="A484" s="1">
        <v>3</v>
      </c>
      <c r="B484" s="1">
        <v>147</v>
      </c>
      <c r="C484" s="1" t="s">
        <v>6</v>
      </c>
      <c r="D484">
        <v>139619.33308355199</v>
      </c>
      <c r="E484">
        <v>145246.31300060701</v>
      </c>
    </row>
    <row r="485" spans="1:5" x14ac:dyDescent="0.25">
      <c r="A485" s="1">
        <v>3</v>
      </c>
      <c r="B485" s="1">
        <v>148</v>
      </c>
      <c r="C485" s="1" t="s">
        <v>6</v>
      </c>
      <c r="D485">
        <v>141100.037467216</v>
      </c>
      <c r="E485">
        <v>146611.33700443999</v>
      </c>
    </row>
    <row r="486" spans="1:5" x14ac:dyDescent="0.25">
      <c r="A486" s="1">
        <v>3</v>
      </c>
      <c r="B486" s="1">
        <v>149</v>
      </c>
      <c r="C486" s="1" t="s">
        <v>6</v>
      </c>
      <c r="D486">
        <v>142807.79318096701</v>
      </c>
      <c r="E486">
        <v>147825.11559836101</v>
      </c>
    </row>
    <row r="487" spans="1:5" x14ac:dyDescent="0.25">
      <c r="A487" s="1">
        <v>3</v>
      </c>
      <c r="B487" s="1">
        <v>150</v>
      </c>
      <c r="C487" s="1" t="s">
        <v>6</v>
      </c>
      <c r="D487">
        <v>144260.771824653</v>
      </c>
      <c r="E487">
        <v>149028.22552443799</v>
      </c>
    </row>
    <row r="488" spans="1:5" x14ac:dyDescent="0.25">
      <c r="A488" s="1">
        <v>3</v>
      </c>
      <c r="B488" s="1">
        <v>151</v>
      </c>
      <c r="C488" s="1" t="s">
        <v>6</v>
      </c>
      <c r="D488">
        <v>145699.51292618999</v>
      </c>
      <c r="E488">
        <v>150356.53065161101</v>
      </c>
    </row>
    <row r="489" spans="1:5" x14ac:dyDescent="0.25">
      <c r="A489" s="1">
        <v>3</v>
      </c>
      <c r="B489" s="1">
        <v>152</v>
      </c>
      <c r="C489" s="1" t="s">
        <v>6</v>
      </c>
      <c r="D489">
        <v>147144.998126639</v>
      </c>
      <c r="E489">
        <v>151989.15357521101</v>
      </c>
    </row>
    <row r="490" spans="1:5" x14ac:dyDescent="0.25">
      <c r="A490" s="1">
        <v>3</v>
      </c>
      <c r="B490" s="1">
        <v>153</v>
      </c>
      <c r="C490" s="1" t="s">
        <v>6</v>
      </c>
      <c r="D490">
        <v>148665.41775945999</v>
      </c>
      <c r="E490">
        <v>153336.81890019</v>
      </c>
    </row>
    <row r="491" spans="1:5" x14ac:dyDescent="0.25">
      <c r="A491" s="1">
        <v>3</v>
      </c>
      <c r="B491" s="1">
        <v>154</v>
      </c>
      <c r="C491" s="1" t="s">
        <v>6</v>
      </c>
      <c r="D491">
        <v>149789.43424503601</v>
      </c>
      <c r="E491">
        <v>154583.642750409</v>
      </c>
    </row>
    <row r="492" spans="1:5" x14ac:dyDescent="0.25">
      <c r="A492" s="1">
        <v>3</v>
      </c>
      <c r="B492" s="1">
        <v>155</v>
      </c>
      <c r="C492" s="1" t="s">
        <v>6</v>
      </c>
      <c r="D492">
        <v>150488.57249906301</v>
      </c>
      <c r="E492">
        <v>155680.72030764399</v>
      </c>
    </row>
    <row r="493" spans="1:5" x14ac:dyDescent="0.25">
      <c r="A493" s="1">
        <v>3</v>
      </c>
      <c r="B493" s="1">
        <v>156</v>
      </c>
      <c r="C493" s="1" t="s">
        <v>6</v>
      </c>
      <c r="D493">
        <v>151135.25665043099</v>
      </c>
      <c r="E493">
        <v>156304.09985054299</v>
      </c>
    </row>
    <row r="494" spans="1:5" x14ac:dyDescent="0.25">
      <c r="A494" s="1">
        <v>3</v>
      </c>
      <c r="B494" s="1">
        <v>157</v>
      </c>
      <c r="C494" s="1" t="s">
        <v>6</v>
      </c>
      <c r="D494">
        <v>152346.19707755701</v>
      </c>
      <c r="E494">
        <v>156994.83917632999</v>
      </c>
    </row>
    <row r="495" spans="1:5" x14ac:dyDescent="0.25">
      <c r="A495" s="1">
        <v>3</v>
      </c>
      <c r="B495" s="1">
        <v>158</v>
      </c>
      <c r="C495" s="1" t="s">
        <v>6</v>
      </c>
      <c r="D495">
        <v>154014.98688647401</v>
      </c>
      <c r="E495">
        <v>157856.370328233</v>
      </c>
    </row>
    <row r="496" spans="1:5" x14ac:dyDescent="0.25">
      <c r="A496" s="1">
        <v>3</v>
      </c>
      <c r="B496" s="1">
        <v>159</v>
      </c>
      <c r="C496" s="1" t="s">
        <v>6</v>
      </c>
      <c r="D496">
        <v>155566.12963656799</v>
      </c>
      <c r="E496">
        <v>159247.23744600799</v>
      </c>
    </row>
    <row r="497" spans="1:5" x14ac:dyDescent="0.25">
      <c r="A497" s="1">
        <v>3</v>
      </c>
      <c r="B497" s="1">
        <v>160</v>
      </c>
      <c r="C497" s="1" t="s">
        <v>6</v>
      </c>
      <c r="D497">
        <v>156638.44136380701</v>
      </c>
      <c r="E497">
        <v>159920.346728198</v>
      </c>
    </row>
    <row r="498" spans="1:5" x14ac:dyDescent="0.25">
      <c r="A498" s="1">
        <v>3</v>
      </c>
      <c r="B498" s="1">
        <v>161</v>
      </c>
      <c r="C498" s="1" t="s">
        <v>6</v>
      </c>
      <c r="D498">
        <v>157173.47321093999</v>
      </c>
      <c r="E498">
        <v>160127.52170009699</v>
      </c>
    </row>
    <row r="499" spans="1:5" x14ac:dyDescent="0.25">
      <c r="A499" s="1">
        <v>3</v>
      </c>
      <c r="B499" s="1">
        <v>162</v>
      </c>
      <c r="C499" s="1" t="s">
        <v>6</v>
      </c>
      <c r="D499">
        <v>156981.641064069</v>
      </c>
      <c r="E499">
        <v>159717.68705892001</v>
      </c>
    </row>
    <row r="500" spans="1:5" x14ac:dyDescent="0.25">
      <c r="A500" s="1">
        <v>3</v>
      </c>
      <c r="B500" s="1">
        <v>163</v>
      </c>
      <c r="C500" s="1" t="s">
        <v>6</v>
      </c>
      <c r="D500">
        <v>156020.98164106399</v>
      </c>
      <c r="E500">
        <v>159378.08153205799</v>
      </c>
    </row>
    <row r="501" spans="1:5" x14ac:dyDescent="0.25">
      <c r="A501" s="1">
        <v>3</v>
      </c>
      <c r="B501" s="1">
        <v>164</v>
      </c>
      <c r="C501" s="1" t="s">
        <v>6</v>
      </c>
      <c r="D501">
        <v>154463.094792057</v>
      </c>
      <c r="E501">
        <v>159084.094250191</v>
      </c>
    </row>
    <row r="502" spans="1:5" x14ac:dyDescent="0.25">
      <c r="A502" s="1">
        <v>3</v>
      </c>
      <c r="B502" s="1">
        <v>165</v>
      </c>
      <c r="C502" s="1" t="s">
        <v>6</v>
      </c>
      <c r="D502">
        <v>152950.91794679701</v>
      </c>
      <c r="E502">
        <v>158616.91996728699</v>
      </c>
    </row>
    <row r="503" spans="1:5" x14ac:dyDescent="0.25">
      <c r="A503" s="1">
        <v>3</v>
      </c>
      <c r="B503" s="1">
        <v>166</v>
      </c>
      <c r="C503" s="1" t="s">
        <v>6</v>
      </c>
      <c r="D503">
        <v>152024.728362683</v>
      </c>
      <c r="E503">
        <v>157743.287241174</v>
      </c>
    </row>
    <row r="504" spans="1:5" x14ac:dyDescent="0.25">
      <c r="A504" s="1">
        <v>3</v>
      </c>
      <c r="B504" s="1">
        <v>167</v>
      </c>
      <c r="C504" s="1" t="s">
        <v>6</v>
      </c>
      <c r="D504">
        <v>151740.726863994</v>
      </c>
      <c r="E504">
        <v>157185.156855262</v>
      </c>
    </row>
    <row r="505" spans="1:5" x14ac:dyDescent="0.25">
      <c r="A505" s="1">
        <v>3</v>
      </c>
      <c r="B505" s="1">
        <v>168</v>
      </c>
      <c r="C505" s="1" t="s">
        <v>6</v>
      </c>
      <c r="D505">
        <v>151643.312101911</v>
      </c>
      <c r="E505">
        <v>156967.003567921</v>
      </c>
    </row>
    <row r="506" spans="1:5" x14ac:dyDescent="0.25">
      <c r="A506" s="1">
        <v>4</v>
      </c>
      <c r="B506" s="1">
        <v>1</v>
      </c>
      <c r="C506" s="1" t="s">
        <v>6</v>
      </c>
      <c r="D506">
        <v>148211.31509928801</v>
      </c>
      <c r="E506">
        <v>150398.46177806001</v>
      </c>
    </row>
    <row r="507" spans="1:5" x14ac:dyDescent="0.25">
      <c r="A507" s="1">
        <v>4</v>
      </c>
      <c r="B507" s="1">
        <v>2</v>
      </c>
      <c r="C507" s="1" t="s">
        <v>6</v>
      </c>
      <c r="D507">
        <v>148385.91232671399</v>
      </c>
      <c r="E507">
        <v>150488.73457228899</v>
      </c>
    </row>
    <row r="508" spans="1:5" x14ac:dyDescent="0.25">
      <c r="A508" s="1">
        <v>4</v>
      </c>
      <c r="B508" s="1">
        <v>3</v>
      </c>
      <c r="C508" s="1" t="s">
        <v>6</v>
      </c>
      <c r="D508">
        <v>148922.44286249499</v>
      </c>
      <c r="E508">
        <v>150860.04084245299</v>
      </c>
    </row>
    <row r="509" spans="1:5" x14ac:dyDescent="0.25">
      <c r="A509" s="1">
        <v>4</v>
      </c>
      <c r="B509" s="1">
        <v>4</v>
      </c>
      <c r="C509" s="1" t="s">
        <v>6</v>
      </c>
      <c r="D509">
        <v>149189.209441738</v>
      </c>
      <c r="E509">
        <v>151511.078535604</v>
      </c>
    </row>
    <row r="510" spans="1:5" x14ac:dyDescent="0.25">
      <c r="A510" s="1">
        <v>4</v>
      </c>
      <c r="B510" s="1">
        <v>5</v>
      </c>
      <c r="C510" s="1" t="s">
        <v>6</v>
      </c>
      <c r="D510">
        <v>149451.47995503899</v>
      </c>
      <c r="E510">
        <v>152365.53902573901</v>
      </c>
    </row>
    <row r="511" spans="1:5" x14ac:dyDescent="0.25">
      <c r="A511" s="1">
        <v>4</v>
      </c>
      <c r="B511" s="1">
        <v>6</v>
      </c>
      <c r="C511" s="1" t="s">
        <v>6</v>
      </c>
      <c r="D511">
        <v>149681.52866241999</v>
      </c>
      <c r="E511">
        <v>153203.629085942</v>
      </c>
    </row>
    <row r="512" spans="1:5" x14ac:dyDescent="0.25">
      <c r="A512" s="1">
        <v>4</v>
      </c>
      <c r="B512" s="1">
        <v>7</v>
      </c>
      <c r="C512" s="1" t="s">
        <v>6</v>
      </c>
      <c r="D512">
        <v>149991.757212439</v>
      </c>
      <c r="E512">
        <v>153876.92200141301</v>
      </c>
    </row>
    <row r="513" spans="1:5" x14ac:dyDescent="0.25">
      <c r="A513" s="1">
        <v>4</v>
      </c>
      <c r="B513" s="1">
        <v>8</v>
      </c>
      <c r="C513" s="1" t="s">
        <v>6</v>
      </c>
      <c r="D513">
        <v>150437.617085051</v>
      </c>
      <c r="E513">
        <v>153939.36861062999</v>
      </c>
    </row>
    <row r="514" spans="1:5" x14ac:dyDescent="0.25">
      <c r="A514" s="1">
        <v>4</v>
      </c>
      <c r="B514" s="1">
        <v>9</v>
      </c>
      <c r="C514" s="1" t="s">
        <v>6</v>
      </c>
      <c r="D514">
        <v>151079.05582615201</v>
      </c>
      <c r="E514">
        <v>154051.611643849</v>
      </c>
    </row>
    <row r="515" spans="1:5" x14ac:dyDescent="0.25">
      <c r="A515" s="1">
        <v>4</v>
      </c>
      <c r="B515" s="1">
        <v>10</v>
      </c>
      <c r="C515" s="1" t="s">
        <v>6</v>
      </c>
      <c r="D515">
        <v>151878.60621955799</v>
      </c>
      <c r="E515">
        <v>154645.800482969</v>
      </c>
    </row>
    <row r="516" spans="1:5" x14ac:dyDescent="0.25">
      <c r="A516" s="1">
        <v>4</v>
      </c>
      <c r="B516" s="1">
        <v>11</v>
      </c>
      <c r="C516" s="1" t="s">
        <v>6</v>
      </c>
      <c r="D516">
        <v>152262.27051330099</v>
      </c>
      <c r="E516">
        <v>154688.752899605</v>
      </c>
    </row>
    <row r="517" spans="1:5" x14ac:dyDescent="0.25">
      <c r="A517" s="1">
        <v>4</v>
      </c>
      <c r="B517" s="1">
        <v>12</v>
      </c>
      <c r="C517" s="1" t="s">
        <v>6</v>
      </c>
      <c r="D517">
        <v>152553.765455227</v>
      </c>
      <c r="E517">
        <v>155297.590817649</v>
      </c>
    </row>
    <row r="518" spans="1:5" x14ac:dyDescent="0.25">
      <c r="A518" s="1">
        <v>4</v>
      </c>
      <c r="B518" s="1">
        <v>13</v>
      </c>
      <c r="C518" s="1" t="s">
        <v>6</v>
      </c>
      <c r="D518">
        <v>153223.679280629</v>
      </c>
      <c r="E518">
        <v>156275.11953920001</v>
      </c>
    </row>
    <row r="519" spans="1:5" x14ac:dyDescent="0.25">
      <c r="A519" s="1">
        <v>4</v>
      </c>
      <c r="B519" s="1">
        <v>14</v>
      </c>
      <c r="C519" s="1" t="s">
        <v>6</v>
      </c>
      <c r="D519">
        <v>154566.50430872999</v>
      </c>
      <c r="E519">
        <v>156532.24156951299</v>
      </c>
    </row>
    <row r="520" spans="1:5" x14ac:dyDescent="0.25">
      <c r="A520" s="1">
        <v>4</v>
      </c>
      <c r="B520" s="1">
        <v>15</v>
      </c>
      <c r="C520" s="1" t="s">
        <v>6</v>
      </c>
      <c r="D520">
        <v>155972.274260023</v>
      </c>
      <c r="E520">
        <v>157021.346766442</v>
      </c>
    </row>
    <row r="521" spans="1:5" x14ac:dyDescent="0.25">
      <c r="A521" s="1">
        <v>4</v>
      </c>
      <c r="B521" s="1">
        <v>16</v>
      </c>
      <c r="C521" s="1" t="s">
        <v>6</v>
      </c>
      <c r="D521">
        <v>156723.86661671</v>
      </c>
      <c r="E521">
        <v>157510.05813459199</v>
      </c>
    </row>
    <row r="522" spans="1:5" x14ac:dyDescent="0.25">
      <c r="A522" s="1">
        <v>4</v>
      </c>
      <c r="B522" s="1">
        <v>17</v>
      </c>
      <c r="C522" s="1" t="s">
        <v>6</v>
      </c>
      <c r="D522">
        <v>156969.65155488899</v>
      </c>
      <c r="E522">
        <v>157469.12145418799</v>
      </c>
    </row>
    <row r="523" spans="1:5" x14ac:dyDescent="0.25">
      <c r="A523" s="1">
        <v>4</v>
      </c>
      <c r="B523" s="1">
        <v>18</v>
      </c>
      <c r="C523" s="1" t="s">
        <v>6</v>
      </c>
      <c r="D523">
        <v>156811.53990258501</v>
      </c>
      <c r="E523">
        <v>156811.53990258501</v>
      </c>
    </row>
    <row r="524" spans="1:5" x14ac:dyDescent="0.25">
      <c r="A524" s="1">
        <v>4</v>
      </c>
      <c r="B524" s="1">
        <v>19</v>
      </c>
      <c r="C524" s="1" t="s">
        <v>6</v>
      </c>
      <c r="D524">
        <v>155865.118021731</v>
      </c>
      <c r="E524">
        <v>156052.902538661</v>
      </c>
    </row>
    <row r="525" spans="1:5" x14ac:dyDescent="0.25">
      <c r="A525" s="1">
        <v>4</v>
      </c>
      <c r="B525" s="1">
        <v>20</v>
      </c>
      <c r="C525" s="1" t="s">
        <v>6</v>
      </c>
      <c r="D525">
        <v>154100.41213937799</v>
      </c>
      <c r="E525">
        <v>155003.91549180599</v>
      </c>
    </row>
    <row r="526" spans="1:5" x14ac:dyDescent="0.25">
      <c r="A526" s="1">
        <v>4</v>
      </c>
      <c r="B526" s="1">
        <v>21</v>
      </c>
      <c r="C526" s="1" t="s">
        <v>6</v>
      </c>
      <c r="D526">
        <v>152128.13787935601</v>
      </c>
      <c r="E526">
        <v>154109.87957559599</v>
      </c>
    </row>
    <row r="527" spans="1:5" x14ac:dyDescent="0.25">
      <c r="A527" s="1">
        <v>4</v>
      </c>
      <c r="B527" s="1">
        <v>22</v>
      </c>
      <c r="C527" s="1" t="s">
        <v>6</v>
      </c>
      <c r="D527">
        <v>150623.45447733201</v>
      </c>
      <c r="E527">
        <v>153329.034604727</v>
      </c>
    </row>
    <row r="528" spans="1:5" x14ac:dyDescent="0.25">
      <c r="A528" s="1">
        <v>4</v>
      </c>
      <c r="B528" s="1">
        <v>23</v>
      </c>
      <c r="C528" s="1" t="s">
        <v>6</v>
      </c>
      <c r="D528">
        <v>149885.350318471</v>
      </c>
      <c r="E528">
        <v>152785.315423942</v>
      </c>
    </row>
    <row r="529" spans="1:5" x14ac:dyDescent="0.25">
      <c r="A529" s="1">
        <v>4</v>
      </c>
      <c r="B529" s="1">
        <v>24</v>
      </c>
      <c r="C529" s="1" t="s">
        <v>6</v>
      </c>
      <c r="D529">
        <v>149311.35256650401</v>
      </c>
      <c r="E529">
        <v>152495.20423406301</v>
      </c>
    </row>
    <row r="530" spans="1:5" x14ac:dyDescent="0.25">
      <c r="A530" s="1">
        <v>4</v>
      </c>
      <c r="B530" s="1">
        <v>25</v>
      </c>
      <c r="C530" s="1" t="s">
        <v>6</v>
      </c>
      <c r="D530">
        <v>149276.13338329</v>
      </c>
      <c r="E530">
        <v>152382.99515775399</v>
      </c>
    </row>
    <row r="531" spans="1:5" x14ac:dyDescent="0.25">
      <c r="A531" s="1">
        <v>4</v>
      </c>
      <c r="B531" s="1">
        <v>26</v>
      </c>
      <c r="C531" s="1" t="s">
        <v>6</v>
      </c>
      <c r="D531">
        <v>149533.15848632401</v>
      </c>
      <c r="E531">
        <v>152347.48634874701</v>
      </c>
    </row>
    <row r="532" spans="1:5" x14ac:dyDescent="0.25">
      <c r="A532" s="1">
        <v>4</v>
      </c>
      <c r="B532" s="1">
        <v>27</v>
      </c>
      <c r="C532" s="1" t="s">
        <v>6</v>
      </c>
      <c r="D532">
        <v>150029.22442862499</v>
      </c>
      <c r="E532">
        <v>152459.36945482</v>
      </c>
    </row>
    <row r="533" spans="1:5" x14ac:dyDescent="0.25">
      <c r="A533" s="1">
        <v>4</v>
      </c>
      <c r="B533" s="1">
        <v>28</v>
      </c>
      <c r="C533" s="1" t="s">
        <v>6</v>
      </c>
      <c r="D533">
        <v>150176.09591607301</v>
      </c>
      <c r="E533">
        <v>152810.90354755201</v>
      </c>
    </row>
    <row r="534" spans="1:5" x14ac:dyDescent="0.25">
      <c r="A534" s="1">
        <v>4</v>
      </c>
      <c r="B534" s="1">
        <v>29</v>
      </c>
      <c r="C534" s="1" t="s">
        <v>6</v>
      </c>
      <c r="D534">
        <v>150313.22592731399</v>
      </c>
      <c r="E534">
        <v>153367.80459843299</v>
      </c>
    </row>
    <row r="535" spans="1:5" x14ac:dyDescent="0.25">
      <c r="A535" s="1">
        <v>4</v>
      </c>
      <c r="B535" s="1">
        <v>30</v>
      </c>
      <c r="C535" s="1" t="s">
        <v>6</v>
      </c>
      <c r="D535">
        <v>150321.46871487499</v>
      </c>
      <c r="E535">
        <v>153904.02230394</v>
      </c>
    </row>
    <row r="536" spans="1:5" x14ac:dyDescent="0.25">
      <c r="A536" s="1">
        <v>4</v>
      </c>
      <c r="B536" s="1">
        <v>31</v>
      </c>
      <c r="C536" s="1" t="s">
        <v>6</v>
      </c>
      <c r="D536">
        <v>150625.702510303</v>
      </c>
      <c r="E536">
        <v>154443.414281481</v>
      </c>
    </row>
    <row r="537" spans="1:5" x14ac:dyDescent="0.25">
      <c r="A537" s="1">
        <v>4</v>
      </c>
      <c r="B537" s="1">
        <v>32</v>
      </c>
      <c r="C537" s="1" t="s">
        <v>6</v>
      </c>
      <c r="D537">
        <v>151018.358935931</v>
      </c>
      <c r="E537">
        <v>154587.26965802599</v>
      </c>
    </row>
    <row r="538" spans="1:5" x14ac:dyDescent="0.25">
      <c r="A538" s="1">
        <v>4</v>
      </c>
      <c r="B538" s="1">
        <v>33</v>
      </c>
      <c r="C538" s="1" t="s">
        <v>6</v>
      </c>
      <c r="D538">
        <v>151656.05095541399</v>
      </c>
      <c r="E538">
        <v>154603.77660664701</v>
      </c>
    </row>
    <row r="539" spans="1:5" x14ac:dyDescent="0.25">
      <c r="A539" s="1">
        <v>4</v>
      </c>
      <c r="B539" s="1">
        <v>34</v>
      </c>
      <c r="C539" s="1" t="s">
        <v>6</v>
      </c>
      <c r="D539">
        <v>152388.90970400901</v>
      </c>
      <c r="E539">
        <v>155078.85775941599</v>
      </c>
    </row>
    <row r="540" spans="1:5" x14ac:dyDescent="0.25">
      <c r="A540" s="1">
        <v>4</v>
      </c>
      <c r="B540" s="1">
        <v>35</v>
      </c>
      <c r="C540" s="1" t="s">
        <v>6</v>
      </c>
      <c r="D540">
        <v>152507.30610715601</v>
      </c>
      <c r="E540">
        <v>154705.511937011</v>
      </c>
    </row>
    <row r="541" spans="1:5" x14ac:dyDescent="0.25">
      <c r="A541" s="1">
        <v>4</v>
      </c>
      <c r="B541" s="1">
        <v>36</v>
      </c>
      <c r="C541" s="1" t="s">
        <v>6</v>
      </c>
      <c r="D541">
        <v>152523.04233795399</v>
      </c>
      <c r="E541">
        <v>154968.11617364699</v>
      </c>
    </row>
    <row r="542" spans="1:5" x14ac:dyDescent="0.25">
      <c r="A542" s="1">
        <v>4</v>
      </c>
      <c r="B542" s="1">
        <v>37</v>
      </c>
      <c r="C542" s="1" t="s">
        <v>6</v>
      </c>
      <c r="D542">
        <v>153100.78681153999</v>
      </c>
      <c r="E542">
        <v>155649.08633415899</v>
      </c>
    </row>
    <row r="543" spans="1:5" x14ac:dyDescent="0.25">
      <c r="A543" s="1">
        <v>4</v>
      </c>
      <c r="B543" s="1">
        <v>38</v>
      </c>
      <c r="C543" s="1" t="s">
        <v>6</v>
      </c>
      <c r="D543">
        <v>154390.40839265601</v>
      </c>
      <c r="E543">
        <v>155797.12708835199</v>
      </c>
    </row>
    <row r="544" spans="1:5" x14ac:dyDescent="0.25">
      <c r="A544" s="1">
        <v>4</v>
      </c>
      <c r="B544" s="1">
        <v>39</v>
      </c>
      <c r="C544" s="1" t="s">
        <v>6</v>
      </c>
      <c r="D544">
        <v>155553.390783065</v>
      </c>
      <c r="E544">
        <v>156227.82133091401</v>
      </c>
    </row>
    <row r="545" spans="1:5" x14ac:dyDescent="0.25">
      <c r="A545" s="1">
        <v>4</v>
      </c>
      <c r="B545" s="1">
        <v>40</v>
      </c>
      <c r="C545" s="1" t="s">
        <v>6</v>
      </c>
      <c r="D545">
        <v>156211.31509928801</v>
      </c>
      <c r="E545">
        <v>156798.21583574501</v>
      </c>
    </row>
    <row r="546" spans="1:5" x14ac:dyDescent="0.25">
      <c r="A546" s="1">
        <v>4</v>
      </c>
      <c r="B546" s="1">
        <v>41</v>
      </c>
      <c r="C546" s="1" t="s">
        <v>6</v>
      </c>
      <c r="D546">
        <v>156420.382165605</v>
      </c>
      <c r="E546">
        <v>156687.79620292399</v>
      </c>
    </row>
    <row r="547" spans="1:5" x14ac:dyDescent="0.25">
      <c r="A547" s="1">
        <v>4</v>
      </c>
      <c r="B547" s="1">
        <v>42</v>
      </c>
      <c r="C547" s="1" t="s">
        <v>6</v>
      </c>
      <c r="D547">
        <v>156236.04346197101</v>
      </c>
      <c r="E547">
        <v>156236.04346197101</v>
      </c>
    </row>
    <row r="548" spans="1:5" x14ac:dyDescent="0.25">
      <c r="A548" s="1">
        <v>4</v>
      </c>
      <c r="B548" s="1">
        <v>43</v>
      </c>
      <c r="C548" s="1" t="s">
        <v>6</v>
      </c>
      <c r="D548">
        <v>155261.146496815</v>
      </c>
      <c r="E548">
        <v>155261.146496815</v>
      </c>
    </row>
    <row r="549" spans="1:5" x14ac:dyDescent="0.25">
      <c r="A549" s="1">
        <v>4</v>
      </c>
      <c r="B549" s="1">
        <v>44</v>
      </c>
      <c r="C549" s="1" t="s">
        <v>6</v>
      </c>
      <c r="D549">
        <v>153435.74372424101</v>
      </c>
      <c r="E549">
        <v>154454.57251285401</v>
      </c>
    </row>
    <row r="550" spans="1:5" x14ac:dyDescent="0.25">
      <c r="A550" s="1">
        <v>4</v>
      </c>
      <c r="B550" s="1">
        <v>45</v>
      </c>
      <c r="C550" s="1" t="s">
        <v>6</v>
      </c>
      <c r="D550">
        <v>151362.30798051701</v>
      </c>
      <c r="E550">
        <v>153565.450530503</v>
      </c>
    </row>
    <row r="551" spans="1:5" x14ac:dyDescent="0.25">
      <c r="A551" s="1">
        <v>4</v>
      </c>
      <c r="B551" s="1">
        <v>46</v>
      </c>
      <c r="C551" s="1" t="s">
        <v>6</v>
      </c>
      <c r="D551">
        <v>149602.09816410599</v>
      </c>
      <c r="E551">
        <v>152896.528629204</v>
      </c>
    </row>
    <row r="552" spans="1:5" x14ac:dyDescent="0.25">
      <c r="A552" s="1">
        <v>4</v>
      </c>
      <c r="B552" s="1">
        <v>47</v>
      </c>
      <c r="C552" s="1" t="s">
        <v>6</v>
      </c>
      <c r="D552">
        <v>148553.765455227</v>
      </c>
      <c r="E552">
        <v>152538.69827642301</v>
      </c>
    </row>
    <row r="553" spans="1:5" x14ac:dyDescent="0.25">
      <c r="A553" s="1">
        <v>4</v>
      </c>
      <c r="B553" s="1">
        <v>48</v>
      </c>
      <c r="C553" s="1" t="s">
        <v>6</v>
      </c>
      <c r="D553">
        <v>147793.930310978</v>
      </c>
      <c r="E553">
        <v>152465.795949333</v>
      </c>
    </row>
    <row r="554" spans="1:5" x14ac:dyDescent="0.25">
      <c r="A554" s="1">
        <v>4</v>
      </c>
      <c r="B554" s="1">
        <v>49</v>
      </c>
      <c r="C554" s="1" t="s">
        <v>6</v>
      </c>
      <c r="D554">
        <v>147601.34881978299</v>
      </c>
      <c r="E554">
        <v>151953.980124433</v>
      </c>
    </row>
    <row r="555" spans="1:5" x14ac:dyDescent="0.25">
      <c r="A555" s="1">
        <v>4</v>
      </c>
      <c r="B555" s="1">
        <v>50</v>
      </c>
      <c r="C555" s="1" t="s">
        <v>6</v>
      </c>
      <c r="D555">
        <v>147608.84226301999</v>
      </c>
      <c r="E555">
        <v>152349.257250922</v>
      </c>
    </row>
    <row r="556" spans="1:5" x14ac:dyDescent="0.25">
      <c r="A556" s="1">
        <v>4</v>
      </c>
      <c r="B556" s="1">
        <v>51</v>
      </c>
      <c r="C556" s="1" t="s">
        <v>6</v>
      </c>
      <c r="D556">
        <v>147906.33195953499</v>
      </c>
      <c r="E556">
        <v>152961.178111246</v>
      </c>
    </row>
    <row r="557" spans="1:5" x14ac:dyDescent="0.25">
      <c r="A557" s="1">
        <v>4</v>
      </c>
      <c r="B557" s="1">
        <v>52</v>
      </c>
      <c r="C557" s="1" t="s">
        <v>6</v>
      </c>
      <c r="D557">
        <v>147885.350318471</v>
      </c>
      <c r="E557">
        <v>153729.07822471799</v>
      </c>
    </row>
    <row r="558" spans="1:5" x14ac:dyDescent="0.25">
      <c r="A558" s="1">
        <v>4</v>
      </c>
      <c r="B558" s="1">
        <v>53</v>
      </c>
      <c r="C558" s="1" t="s">
        <v>6</v>
      </c>
      <c r="D558">
        <v>147951.29261895799</v>
      </c>
      <c r="E558">
        <v>154600.97488865099</v>
      </c>
    </row>
    <row r="559" spans="1:5" x14ac:dyDescent="0.25">
      <c r="A559" s="1">
        <v>4</v>
      </c>
      <c r="B559" s="1">
        <v>54</v>
      </c>
      <c r="C559" s="1" t="s">
        <v>6</v>
      </c>
      <c r="D559">
        <v>147789.43424503601</v>
      </c>
      <c r="E559">
        <v>155215.65092417499</v>
      </c>
    </row>
    <row r="560" spans="1:5" x14ac:dyDescent="0.25">
      <c r="A560" s="1">
        <v>4</v>
      </c>
      <c r="B560" s="1">
        <v>55</v>
      </c>
      <c r="C560" s="1" t="s">
        <v>6</v>
      </c>
      <c r="D560">
        <v>147826.15211689801</v>
      </c>
      <c r="E560">
        <v>155868.707919957</v>
      </c>
    </row>
    <row r="561" spans="1:5" x14ac:dyDescent="0.25">
      <c r="A561" s="1">
        <v>4</v>
      </c>
      <c r="B561" s="1">
        <v>56</v>
      </c>
      <c r="C561" s="1" t="s">
        <v>6</v>
      </c>
      <c r="D561">
        <v>148184.33870363401</v>
      </c>
      <c r="E561">
        <v>155730.32650369601</v>
      </c>
    </row>
    <row r="562" spans="1:5" x14ac:dyDescent="0.25">
      <c r="A562" s="1">
        <v>4</v>
      </c>
      <c r="B562" s="1">
        <v>57</v>
      </c>
      <c r="C562" s="1" t="s">
        <v>6</v>
      </c>
      <c r="D562">
        <v>148691.64481079101</v>
      </c>
      <c r="E562">
        <v>155817.926866692</v>
      </c>
    </row>
    <row r="563" spans="1:5" x14ac:dyDescent="0.25">
      <c r="A563" s="1">
        <v>4</v>
      </c>
      <c r="B563" s="1">
        <v>58</v>
      </c>
      <c r="C563" s="1" t="s">
        <v>6</v>
      </c>
      <c r="D563">
        <v>149249.90633196</v>
      </c>
      <c r="E563">
        <v>156180.24369783601</v>
      </c>
    </row>
    <row r="564" spans="1:5" x14ac:dyDescent="0.25">
      <c r="A564" s="1">
        <v>4</v>
      </c>
      <c r="B564" s="1">
        <v>59</v>
      </c>
      <c r="C564" s="1" t="s">
        <v>6</v>
      </c>
      <c r="D564">
        <v>149195.20419632801</v>
      </c>
      <c r="E564">
        <v>155656.227212261</v>
      </c>
    </row>
    <row r="565" spans="1:5" x14ac:dyDescent="0.25">
      <c r="A565" s="1">
        <v>4</v>
      </c>
      <c r="B565" s="1">
        <v>60</v>
      </c>
      <c r="C565" s="1" t="s">
        <v>6</v>
      </c>
      <c r="D565">
        <v>149187.710753091</v>
      </c>
      <c r="E565">
        <v>155665.139807709</v>
      </c>
    </row>
    <row r="566" spans="1:5" x14ac:dyDescent="0.25">
      <c r="A566" s="1">
        <v>4</v>
      </c>
      <c r="B566" s="1">
        <v>61</v>
      </c>
      <c r="C566" s="1" t="s">
        <v>6</v>
      </c>
      <c r="D566">
        <v>149562.382914949</v>
      </c>
      <c r="E566">
        <v>155954.812743866</v>
      </c>
    </row>
    <row r="567" spans="1:5" x14ac:dyDescent="0.25">
      <c r="A567" s="1">
        <v>4</v>
      </c>
      <c r="B567" s="1">
        <v>62</v>
      </c>
      <c r="C567" s="1" t="s">
        <v>6</v>
      </c>
      <c r="D567">
        <v>150610.71562382899</v>
      </c>
      <c r="E567">
        <v>155807.68246245701</v>
      </c>
    </row>
    <row r="568" spans="1:5" x14ac:dyDescent="0.25">
      <c r="A568" s="1">
        <v>4</v>
      </c>
      <c r="B568" s="1">
        <v>63</v>
      </c>
      <c r="C568" s="1" t="s">
        <v>6</v>
      </c>
      <c r="D568">
        <v>151652.304233795</v>
      </c>
      <c r="E568">
        <v>156142.20493375399</v>
      </c>
    </row>
    <row r="569" spans="1:5" x14ac:dyDescent="0.25">
      <c r="A569" s="1">
        <v>4</v>
      </c>
      <c r="B569" s="1">
        <v>64</v>
      </c>
      <c r="C569" s="1" t="s">
        <v>6</v>
      </c>
      <c r="D569">
        <v>152250.281004121</v>
      </c>
      <c r="E569">
        <v>156673.37311331701</v>
      </c>
    </row>
    <row r="570" spans="1:5" x14ac:dyDescent="0.25">
      <c r="A570" s="1">
        <v>4</v>
      </c>
      <c r="B570" s="1">
        <v>65</v>
      </c>
      <c r="C570" s="1" t="s">
        <v>6</v>
      </c>
      <c r="D570">
        <v>152520.79430498299</v>
      </c>
      <c r="E570">
        <v>156596.27924511599</v>
      </c>
    </row>
    <row r="571" spans="1:5" x14ac:dyDescent="0.25">
      <c r="A571" s="1">
        <v>4</v>
      </c>
      <c r="B571" s="1">
        <v>66</v>
      </c>
      <c r="C571" s="1" t="s">
        <v>6</v>
      </c>
      <c r="D571">
        <v>152449.60659422999</v>
      </c>
      <c r="E571">
        <v>155799.61316452999</v>
      </c>
    </row>
    <row r="572" spans="1:5" x14ac:dyDescent="0.25">
      <c r="A572" s="1">
        <v>4</v>
      </c>
      <c r="B572" s="1">
        <v>67</v>
      </c>
      <c r="C572" s="1" t="s">
        <v>6</v>
      </c>
      <c r="D572">
        <v>151667.29112027001</v>
      </c>
      <c r="E572">
        <v>154655.35832062701</v>
      </c>
    </row>
    <row r="573" spans="1:5" x14ac:dyDescent="0.25">
      <c r="A573" s="1">
        <v>4</v>
      </c>
      <c r="B573" s="1">
        <v>68</v>
      </c>
      <c r="C573" s="1" t="s">
        <v>6</v>
      </c>
      <c r="D573">
        <v>150090.67066316999</v>
      </c>
      <c r="E573">
        <v>153706.58977282501</v>
      </c>
    </row>
    <row r="574" spans="1:5" x14ac:dyDescent="0.25">
      <c r="A574" s="1">
        <v>4</v>
      </c>
      <c r="B574" s="1">
        <v>69</v>
      </c>
      <c r="C574" s="1" t="s">
        <v>6</v>
      </c>
      <c r="D574">
        <v>148240.539527913</v>
      </c>
      <c r="E574">
        <v>152698.576765573</v>
      </c>
    </row>
    <row r="575" spans="1:5" x14ac:dyDescent="0.25">
      <c r="A575" s="1">
        <v>4</v>
      </c>
      <c r="B575" s="1">
        <v>70</v>
      </c>
      <c r="C575" s="1" t="s">
        <v>6</v>
      </c>
      <c r="D575">
        <v>146792.80629449201</v>
      </c>
      <c r="E575">
        <v>151914.26798485901</v>
      </c>
    </row>
    <row r="576" spans="1:5" x14ac:dyDescent="0.25">
      <c r="A576" s="1">
        <v>4</v>
      </c>
      <c r="B576" s="1">
        <v>71</v>
      </c>
      <c r="C576" s="1" t="s">
        <v>6</v>
      </c>
      <c r="D576">
        <v>146236.79280629399</v>
      </c>
      <c r="E576">
        <v>152142.866994248</v>
      </c>
    </row>
    <row r="577" spans="1:5" x14ac:dyDescent="0.25">
      <c r="A577" s="1">
        <v>4</v>
      </c>
      <c r="B577" s="1">
        <v>72</v>
      </c>
      <c r="C577" s="1" t="s">
        <v>6</v>
      </c>
      <c r="D577">
        <v>146023.97901835901</v>
      </c>
      <c r="E577">
        <v>152035.973925909</v>
      </c>
    </row>
    <row r="578" spans="1:5" x14ac:dyDescent="0.25">
      <c r="A578" s="1">
        <v>4</v>
      </c>
      <c r="B578" s="1">
        <v>73</v>
      </c>
      <c r="C578" s="1" t="s">
        <v>6</v>
      </c>
      <c r="D578">
        <v>146248.782315474</v>
      </c>
      <c r="E578">
        <v>152122.89383710999</v>
      </c>
    </row>
    <row r="579" spans="1:5" x14ac:dyDescent="0.25">
      <c r="A579" s="1">
        <v>4</v>
      </c>
      <c r="B579" s="1">
        <v>74</v>
      </c>
      <c r="C579" s="1" t="s">
        <v>6</v>
      </c>
      <c r="D579">
        <v>146668.41513675501</v>
      </c>
      <c r="E579">
        <v>152406.83390757299</v>
      </c>
    </row>
    <row r="580" spans="1:5" x14ac:dyDescent="0.25">
      <c r="A580" s="1">
        <v>4</v>
      </c>
      <c r="B580" s="1">
        <v>75</v>
      </c>
      <c r="C580" s="1" t="s">
        <v>6</v>
      </c>
      <c r="D580">
        <v>147318.09666541801</v>
      </c>
      <c r="E580">
        <v>152950.40552104099</v>
      </c>
    </row>
    <row r="581" spans="1:5" x14ac:dyDescent="0.25">
      <c r="A581" s="1">
        <v>4</v>
      </c>
      <c r="B581" s="1">
        <v>76</v>
      </c>
      <c r="C581" s="1" t="s">
        <v>6</v>
      </c>
      <c r="D581">
        <v>147741.476208318</v>
      </c>
      <c r="E581">
        <v>153788.339732252</v>
      </c>
    </row>
    <row r="582" spans="1:5" x14ac:dyDescent="0.25">
      <c r="A582" s="1">
        <v>4</v>
      </c>
      <c r="B582" s="1">
        <v>77</v>
      </c>
      <c r="C582" s="1" t="s">
        <v>6</v>
      </c>
      <c r="D582">
        <v>148119.14574747099</v>
      </c>
      <c r="E582">
        <v>154763.90405457001</v>
      </c>
    </row>
    <row r="583" spans="1:5" x14ac:dyDescent="0.25">
      <c r="A583" s="1">
        <v>4</v>
      </c>
      <c r="B583" s="1">
        <v>78</v>
      </c>
      <c r="C583" s="1" t="s">
        <v>6</v>
      </c>
      <c r="D583">
        <v>148505.05807418501</v>
      </c>
      <c r="E583">
        <v>155747.778577235</v>
      </c>
    </row>
    <row r="584" spans="1:5" x14ac:dyDescent="0.25">
      <c r="A584" s="1">
        <v>4</v>
      </c>
      <c r="B584" s="1">
        <v>79</v>
      </c>
      <c r="C584" s="1" t="s">
        <v>6</v>
      </c>
      <c r="D584">
        <v>148906.70663169699</v>
      </c>
      <c r="E584">
        <v>156498.92853639901</v>
      </c>
    </row>
    <row r="585" spans="1:5" x14ac:dyDescent="0.25">
      <c r="A585" s="1">
        <v>4</v>
      </c>
      <c r="B585" s="1">
        <v>80</v>
      </c>
      <c r="C585" s="1" t="s">
        <v>6</v>
      </c>
      <c r="D585">
        <v>149598.351442488</v>
      </c>
      <c r="E585">
        <v>156671.55498825401</v>
      </c>
    </row>
    <row r="586" spans="1:5" x14ac:dyDescent="0.25">
      <c r="A586" s="1">
        <v>4</v>
      </c>
      <c r="B586" s="1">
        <v>81</v>
      </c>
      <c r="C586" s="1" t="s">
        <v>6</v>
      </c>
      <c r="D586">
        <v>150436.11839640301</v>
      </c>
      <c r="E586">
        <v>156948.23471184901</v>
      </c>
    </row>
    <row r="587" spans="1:5" x14ac:dyDescent="0.25">
      <c r="A587" s="1">
        <v>4</v>
      </c>
      <c r="B587" s="1">
        <v>82</v>
      </c>
      <c r="C587" s="1" t="s">
        <v>6</v>
      </c>
      <c r="D587">
        <v>151144.248782315</v>
      </c>
      <c r="E587">
        <v>157340.53177749601</v>
      </c>
    </row>
    <row r="588" spans="1:5" x14ac:dyDescent="0.25">
      <c r="A588" s="1">
        <v>4</v>
      </c>
      <c r="B588" s="1">
        <v>83</v>
      </c>
      <c r="C588" s="1" t="s">
        <v>6</v>
      </c>
      <c r="D588">
        <v>151264.14387411001</v>
      </c>
      <c r="E588">
        <v>157026.15935336801</v>
      </c>
    </row>
    <row r="589" spans="1:5" x14ac:dyDescent="0.25">
      <c r="A589" s="1">
        <v>4</v>
      </c>
      <c r="B589" s="1">
        <v>84</v>
      </c>
      <c r="C589" s="1" t="s">
        <v>6</v>
      </c>
      <c r="D589">
        <v>151390.033720495</v>
      </c>
      <c r="E589">
        <v>157147.893364769</v>
      </c>
    </row>
    <row r="590" spans="1:5" x14ac:dyDescent="0.25">
      <c r="A590" s="1">
        <v>4</v>
      </c>
      <c r="B590" s="1">
        <v>85</v>
      </c>
      <c r="C590" s="1" t="s">
        <v>6</v>
      </c>
      <c r="D590">
        <v>151882.35294117601</v>
      </c>
      <c r="E590">
        <v>157566.38325765301</v>
      </c>
    </row>
    <row r="591" spans="1:5" x14ac:dyDescent="0.25">
      <c r="A591" s="1">
        <v>4</v>
      </c>
      <c r="B591" s="1">
        <v>86</v>
      </c>
      <c r="C591" s="1" t="s">
        <v>6</v>
      </c>
      <c r="D591">
        <v>152977.89434244999</v>
      </c>
      <c r="E591">
        <v>157562.87357124101</v>
      </c>
    </row>
    <row r="592" spans="1:5" x14ac:dyDescent="0.25">
      <c r="A592" s="1">
        <v>4</v>
      </c>
      <c r="B592" s="1">
        <v>87</v>
      </c>
      <c r="C592" s="1" t="s">
        <v>6</v>
      </c>
      <c r="D592">
        <v>154082.42787560899</v>
      </c>
      <c r="E592">
        <v>158087.621078064</v>
      </c>
    </row>
    <row r="593" spans="1:5" x14ac:dyDescent="0.25">
      <c r="A593" s="1">
        <v>4</v>
      </c>
      <c r="B593" s="1">
        <v>88</v>
      </c>
      <c r="C593" s="1" t="s">
        <v>6</v>
      </c>
      <c r="D593">
        <v>154717.12251779699</v>
      </c>
      <c r="E593">
        <v>158644.76681127699</v>
      </c>
    </row>
    <row r="594" spans="1:5" x14ac:dyDescent="0.25">
      <c r="A594" s="1">
        <v>4</v>
      </c>
      <c r="B594" s="1">
        <v>89</v>
      </c>
      <c r="C594" s="1" t="s">
        <v>6</v>
      </c>
      <c r="D594">
        <v>154943.42450355901</v>
      </c>
      <c r="E594">
        <v>158529.076487243</v>
      </c>
    </row>
    <row r="595" spans="1:5" x14ac:dyDescent="0.25">
      <c r="A595" s="1">
        <v>4</v>
      </c>
      <c r="B595" s="1">
        <v>90</v>
      </c>
      <c r="C595" s="1" t="s">
        <v>6</v>
      </c>
      <c r="D595">
        <v>154814.53727987999</v>
      </c>
      <c r="E595">
        <v>157551.19270796599</v>
      </c>
    </row>
    <row r="596" spans="1:5" x14ac:dyDescent="0.25">
      <c r="A596" s="1">
        <v>4</v>
      </c>
      <c r="B596" s="1">
        <v>91</v>
      </c>
      <c r="C596" s="1" t="s">
        <v>6</v>
      </c>
      <c r="D596">
        <v>153881.60359685301</v>
      </c>
      <c r="E596">
        <v>156145.609771847</v>
      </c>
    </row>
    <row r="597" spans="1:5" x14ac:dyDescent="0.25">
      <c r="A597" s="1">
        <v>4</v>
      </c>
      <c r="B597" s="1">
        <v>92</v>
      </c>
      <c r="C597" s="1" t="s">
        <v>6</v>
      </c>
      <c r="D597">
        <v>151868.11539902599</v>
      </c>
      <c r="E597">
        <v>155070.66929034999</v>
      </c>
    </row>
    <row r="598" spans="1:5" x14ac:dyDescent="0.25">
      <c r="A598" s="1">
        <v>4</v>
      </c>
      <c r="B598" s="1">
        <v>93</v>
      </c>
      <c r="C598" s="1" t="s">
        <v>6</v>
      </c>
      <c r="D598">
        <v>149217.68452603999</v>
      </c>
      <c r="E598">
        <v>153816.74465974199</v>
      </c>
    </row>
    <row r="599" spans="1:5" x14ac:dyDescent="0.25">
      <c r="A599" s="1">
        <v>4</v>
      </c>
      <c r="B599" s="1">
        <v>94</v>
      </c>
      <c r="C599" s="1" t="s">
        <v>6</v>
      </c>
      <c r="D599">
        <v>146436.867740727</v>
      </c>
      <c r="E599">
        <v>152681.67679056301</v>
      </c>
    </row>
    <row r="600" spans="1:5" x14ac:dyDescent="0.25">
      <c r="A600" s="1">
        <v>4</v>
      </c>
      <c r="B600" s="1">
        <v>95</v>
      </c>
      <c r="C600" s="1" t="s">
        <v>6</v>
      </c>
      <c r="D600">
        <v>144050.95541401301</v>
      </c>
      <c r="E600">
        <v>151254.524298993</v>
      </c>
    </row>
    <row r="601" spans="1:5" x14ac:dyDescent="0.25">
      <c r="A601" s="1">
        <v>4</v>
      </c>
      <c r="B601" s="1">
        <v>96</v>
      </c>
      <c r="C601" s="1" t="s">
        <v>6</v>
      </c>
      <c r="D601">
        <v>142056.95016860199</v>
      </c>
      <c r="E601">
        <v>149992.255094452</v>
      </c>
    </row>
    <row r="602" spans="1:5" x14ac:dyDescent="0.25">
      <c r="A602" s="1">
        <v>4</v>
      </c>
      <c r="B602" s="1">
        <v>97</v>
      </c>
      <c r="C602" s="1" t="s">
        <v>6</v>
      </c>
      <c r="D602">
        <v>140681.15399025899</v>
      </c>
      <c r="E602">
        <v>148680.49088459701</v>
      </c>
    </row>
    <row r="603" spans="1:5" x14ac:dyDescent="0.25">
      <c r="A603" s="1">
        <v>4</v>
      </c>
      <c r="B603" s="1">
        <v>98</v>
      </c>
      <c r="C603" s="1" t="s">
        <v>6</v>
      </c>
      <c r="D603">
        <v>139518.17159985</v>
      </c>
      <c r="E603">
        <v>148466.20614371399</v>
      </c>
    </row>
    <row r="604" spans="1:5" x14ac:dyDescent="0.25">
      <c r="A604" s="1">
        <v>4</v>
      </c>
      <c r="B604" s="1">
        <v>99</v>
      </c>
      <c r="C604" s="1" t="s">
        <v>6</v>
      </c>
      <c r="D604">
        <v>138565.005620082</v>
      </c>
      <c r="E604">
        <v>147869.95011378601</v>
      </c>
    </row>
    <row r="605" spans="1:5" x14ac:dyDescent="0.25">
      <c r="A605" s="1">
        <v>4</v>
      </c>
      <c r="B605" s="1">
        <v>100</v>
      </c>
      <c r="C605" s="1" t="s">
        <v>6</v>
      </c>
      <c r="D605">
        <v>137616.335706257</v>
      </c>
      <c r="E605">
        <v>147193.15080067399</v>
      </c>
    </row>
    <row r="606" spans="1:5" x14ac:dyDescent="0.25">
      <c r="A606" s="1">
        <v>4</v>
      </c>
      <c r="B606" s="1">
        <v>101</v>
      </c>
      <c r="C606" s="1" t="s">
        <v>6</v>
      </c>
      <c r="D606">
        <v>136505.05807418501</v>
      </c>
      <c r="E606">
        <v>147751.04933844699</v>
      </c>
    </row>
    <row r="607" spans="1:5" x14ac:dyDescent="0.25">
      <c r="A607" s="1">
        <v>4</v>
      </c>
      <c r="B607" s="1">
        <v>102</v>
      </c>
      <c r="C607" s="1" t="s">
        <v>6</v>
      </c>
      <c r="D607">
        <v>135494.94192581499</v>
      </c>
      <c r="E607">
        <v>147923.49969438501</v>
      </c>
    </row>
    <row r="608" spans="1:5" x14ac:dyDescent="0.25">
      <c r="A608" s="1">
        <v>4</v>
      </c>
      <c r="B608" s="1">
        <v>103</v>
      </c>
      <c r="C608" s="1" t="s">
        <v>6</v>
      </c>
      <c r="D608">
        <v>134652.678905957</v>
      </c>
      <c r="E608">
        <v>148310.06838365301</v>
      </c>
    </row>
    <row r="609" spans="1:5" x14ac:dyDescent="0.25">
      <c r="A609" s="1">
        <v>4</v>
      </c>
      <c r="B609" s="1">
        <v>104</v>
      </c>
      <c r="C609" s="1" t="s">
        <v>6</v>
      </c>
      <c r="D609">
        <v>134040.46459348101</v>
      </c>
      <c r="E609">
        <v>148014.79859269</v>
      </c>
    </row>
    <row r="610" spans="1:5" x14ac:dyDescent="0.25">
      <c r="A610" s="1">
        <v>4</v>
      </c>
      <c r="B610" s="1">
        <v>105</v>
      </c>
      <c r="C610" s="1" t="s">
        <v>6</v>
      </c>
      <c r="D610">
        <v>133682.27800674399</v>
      </c>
      <c r="E610">
        <v>147887.69476669101</v>
      </c>
    </row>
    <row r="611" spans="1:5" x14ac:dyDescent="0.25">
      <c r="A611" s="1">
        <v>4</v>
      </c>
      <c r="B611" s="1">
        <v>106</v>
      </c>
      <c r="C611" s="1" t="s">
        <v>6</v>
      </c>
      <c r="D611">
        <v>133436.493068565</v>
      </c>
      <c r="E611">
        <v>147679.038395529</v>
      </c>
    </row>
    <row r="612" spans="1:5" x14ac:dyDescent="0.25">
      <c r="A612" s="1">
        <v>4</v>
      </c>
      <c r="B612" s="1">
        <v>107</v>
      </c>
      <c r="C612" s="1" t="s">
        <v>6</v>
      </c>
      <c r="D612">
        <v>132753.84038965899</v>
      </c>
      <c r="E612">
        <v>147134.67465915499</v>
      </c>
    </row>
    <row r="613" spans="1:5" x14ac:dyDescent="0.25">
      <c r="A613" s="1">
        <v>4</v>
      </c>
      <c r="B613" s="1">
        <v>108</v>
      </c>
      <c r="C613" s="1" t="s">
        <v>6</v>
      </c>
      <c r="D613">
        <v>132008.242787561</v>
      </c>
      <c r="E613">
        <v>147012.31151390899</v>
      </c>
    </row>
    <row r="614" spans="1:5" x14ac:dyDescent="0.25">
      <c r="A614" s="1">
        <v>4</v>
      </c>
      <c r="B614" s="1">
        <v>109</v>
      </c>
      <c r="C614" s="1" t="s">
        <v>6</v>
      </c>
      <c r="D614">
        <v>131847.133757962</v>
      </c>
      <c r="E614">
        <v>146891.34197766599</v>
      </c>
    </row>
    <row r="615" spans="1:5" x14ac:dyDescent="0.25">
      <c r="A615" s="1">
        <v>4</v>
      </c>
      <c r="B615" s="1">
        <v>110</v>
      </c>
      <c r="C615" s="1" t="s">
        <v>6</v>
      </c>
      <c r="D615">
        <v>132342.45035593901</v>
      </c>
      <c r="E615">
        <v>146772.462850435</v>
      </c>
    </row>
    <row r="616" spans="1:5" x14ac:dyDescent="0.25">
      <c r="A616" s="1">
        <v>4</v>
      </c>
      <c r="B616" s="1">
        <v>111</v>
      </c>
      <c r="C616" s="1" t="s">
        <v>6</v>
      </c>
      <c r="D616">
        <v>132855.001873361</v>
      </c>
      <c r="E616">
        <v>147212.763214887</v>
      </c>
    </row>
    <row r="617" spans="1:5" x14ac:dyDescent="0.25">
      <c r="A617" s="1">
        <v>4</v>
      </c>
      <c r="B617" s="1">
        <v>112</v>
      </c>
      <c r="C617" s="1" t="s">
        <v>6</v>
      </c>
      <c r="D617">
        <v>133135.25665043099</v>
      </c>
      <c r="E617">
        <v>147747.818695497</v>
      </c>
    </row>
    <row r="618" spans="1:5" x14ac:dyDescent="0.25">
      <c r="A618" s="1">
        <v>4</v>
      </c>
      <c r="B618" s="1">
        <v>113</v>
      </c>
      <c r="C618" s="1" t="s">
        <v>6</v>
      </c>
      <c r="D618">
        <v>133231.92206819</v>
      </c>
      <c r="E618">
        <v>147526.60850441401</v>
      </c>
    </row>
    <row r="619" spans="1:5" x14ac:dyDescent="0.25">
      <c r="A619" s="1">
        <v>4</v>
      </c>
      <c r="B619" s="1">
        <v>114</v>
      </c>
      <c r="C619" s="1" t="s">
        <v>6</v>
      </c>
      <c r="D619">
        <v>133232.671412514</v>
      </c>
      <c r="E619">
        <v>146259.26319481299</v>
      </c>
    </row>
    <row r="620" spans="1:5" x14ac:dyDescent="0.25">
      <c r="A620" s="1">
        <v>4</v>
      </c>
      <c r="B620" s="1">
        <v>115</v>
      </c>
      <c r="C620" s="1" t="s">
        <v>6</v>
      </c>
      <c r="D620">
        <v>132972.64893218401</v>
      </c>
      <c r="E620">
        <v>144703.09197635</v>
      </c>
    </row>
    <row r="621" spans="1:5" x14ac:dyDescent="0.25">
      <c r="A621" s="1">
        <v>4</v>
      </c>
      <c r="B621" s="1">
        <v>116</v>
      </c>
      <c r="C621" s="1" t="s">
        <v>6</v>
      </c>
      <c r="D621">
        <v>132164.85575121801</v>
      </c>
      <c r="E621">
        <v>143574.68884279401</v>
      </c>
    </row>
    <row r="622" spans="1:5" x14ac:dyDescent="0.25">
      <c r="A622" s="1">
        <v>4</v>
      </c>
      <c r="B622" s="1">
        <v>117</v>
      </c>
      <c r="C622" s="1" t="s">
        <v>6</v>
      </c>
      <c r="D622">
        <v>130643.68677407299</v>
      </c>
      <c r="E622">
        <v>142871.08895889801</v>
      </c>
    </row>
    <row r="623" spans="1:5" x14ac:dyDescent="0.25">
      <c r="A623" s="1">
        <v>4</v>
      </c>
      <c r="B623" s="1">
        <v>118</v>
      </c>
      <c r="C623" s="1" t="s">
        <v>6</v>
      </c>
      <c r="D623">
        <v>128732.858748595</v>
      </c>
      <c r="E623">
        <v>142329.800441892</v>
      </c>
    </row>
    <row r="624" spans="1:5" x14ac:dyDescent="0.25">
      <c r="A624" s="1">
        <v>4</v>
      </c>
      <c r="B624" s="1">
        <v>119</v>
      </c>
      <c r="C624" s="1" t="s">
        <v>6</v>
      </c>
      <c r="D624">
        <v>126951.66729112</v>
      </c>
      <c r="E624">
        <v>141560.62846736901</v>
      </c>
    </row>
    <row r="625" spans="1:5" x14ac:dyDescent="0.25">
      <c r="A625" s="1">
        <v>4</v>
      </c>
      <c r="B625" s="1">
        <v>120</v>
      </c>
      <c r="C625" s="1" t="s">
        <v>6</v>
      </c>
      <c r="D625">
        <v>125696.515548895</v>
      </c>
      <c r="E625">
        <v>140096.364407752</v>
      </c>
    </row>
    <row r="626" spans="1:5" x14ac:dyDescent="0.25">
      <c r="A626" s="1">
        <v>4</v>
      </c>
      <c r="B626" s="1">
        <v>121</v>
      </c>
      <c r="C626" s="1" t="s">
        <v>6</v>
      </c>
      <c r="D626">
        <v>125128.51255151699</v>
      </c>
      <c r="E626">
        <v>139275.148944407</v>
      </c>
    </row>
    <row r="627" spans="1:5" x14ac:dyDescent="0.25">
      <c r="A627" s="1">
        <v>4</v>
      </c>
      <c r="B627" s="1">
        <v>122</v>
      </c>
      <c r="C627" s="1" t="s">
        <v>6</v>
      </c>
      <c r="D627">
        <v>125106.78156613</v>
      </c>
      <c r="E627">
        <v>140017.184411714</v>
      </c>
    </row>
    <row r="628" spans="1:5" x14ac:dyDescent="0.25">
      <c r="A628" s="1">
        <v>4</v>
      </c>
      <c r="B628" s="1">
        <v>123</v>
      </c>
      <c r="C628" s="1" t="s">
        <v>6</v>
      </c>
      <c r="D628">
        <v>125376.54552266801</v>
      </c>
      <c r="E628">
        <v>139889.415282017</v>
      </c>
    </row>
    <row r="629" spans="1:5" x14ac:dyDescent="0.25">
      <c r="A629" s="1">
        <v>4</v>
      </c>
      <c r="B629" s="1">
        <v>124</v>
      </c>
      <c r="C629" s="1" t="s">
        <v>6</v>
      </c>
      <c r="D629">
        <v>125877.10753091</v>
      </c>
      <c r="E629">
        <v>139580.210080252</v>
      </c>
    </row>
    <row r="630" spans="1:5" x14ac:dyDescent="0.25">
      <c r="A630" s="1">
        <v>4</v>
      </c>
      <c r="B630" s="1">
        <v>125</v>
      </c>
      <c r="C630" s="1" t="s">
        <v>6</v>
      </c>
      <c r="D630">
        <v>126112.40164855801</v>
      </c>
      <c r="E630">
        <v>140351.95604730799</v>
      </c>
    </row>
    <row r="631" spans="1:5" x14ac:dyDescent="0.25">
      <c r="A631" s="1">
        <v>4</v>
      </c>
      <c r="B631" s="1">
        <v>126</v>
      </c>
      <c r="C631" s="1" t="s">
        <v>6</v>
      </c>
      <c r="D631">
        <v>126129.636568003</v>
      </c>
      <c r="E631">
        <v>140930.02089259701</v>
      </c>
    </row>
    <row r="632" spans="1:5" x14ac:dyDescent="0.25">
      <c r="A632" s="1">
        <v>4</v>
      </c>
      <c r="B632" s="1">
        <v>127</v>
      </c>
      <c r="C632" s="1" t="s">
        <v>6</v>
      </c>
      <c r="D632">
        <v>126158.86099662801</v>
      </c>
      <c r="E632">
        <v>141754.623774457</v>
      </c>
    </row>
    <row r="633" spans="1:5" x14ac:dyDescent="0.25">
      <c r="A633" s="1">
        <v>4</v>
      </c>
      <c r="B633" s="1">
        <v>128</v>
      </c>
      <c r="C633" s="1" t="s">
        <v>6</v>
      </c>
      <c r="D633">
        <v>126070.43836642901</v>
      </c>
      <c r="E633">
        <v>142130.114621958</v>
      </c>
    </row>
    <row r="634" spans="1:5" x14ac:dyDescent="0.25">
      <c r="A634" s="1">
        <v>4</v>
      </c>
      <c r="B634" s="1">
        <v>129</v>
      </c>
      <c r="C634" s="1" t="s">
        <v>6</v>
      </c>
      <c r="D634">
        <v>126334.207568378</v>
      </c>
      <c r="E634">
        <v>142316.79859308299</v>
      </c>
    </row>
    <row r="635" spans="1:5" x14ac:dyDescent="0.25">
      <c r="A635" s="1">
        <v>4</v>
      </c>
      <c r="B635" s="1">
        <v>130</v>
      </c>
      <c r="C635" s="1" t="s">
        <v>6</v>
      </c>
      <c r="D635">
        <v>126717.122517797</v>
      </c>
      <c r="E635">
        <v>142392.74715675699</v>
      </c>
    </row>
    <row r="636" spans="1:5" x14ac:dyDescent="0.25">
      <c r="A636" s="1">
        <v>4</v>
      </c>
      <c r="B636" s="1">
        <v>131</v>
      </c>
      <c r="C636" s="1" t="s">
        <v>6</v>
      </c>
      <c r="D636">
        <v>126883.476957662</v>
      </c>
      <c r="E636">
        <v>142387.033131206</v>
      </c>
    </row>
    <row r="637" spans="1:5" x14ac:dyDescent="0.25">
      <c r="A637" s="1">
        <v>4</v>
      </c>
      <c r="B637" s="1">
        <v>132</v>
      </c>
      <c r="C637" s="1" t="s">
        <v>6</v>
      </c>
      <c r="D637">
        <v>127168.977144998</v>
      </c>
      <c r="E637">
        <v>142381.396836595</v>
      </c>
    </row>
    <row r="638" spans="1:5" x14ac:dyDescent="0.25">
      <c r="A638" s="1">
        <v>4</v>
      </c>
      <c r="B638" s="1">
        <v>133</v>
      </c>
      <c r="C638" s="1" t="s">
        <v>6</v>
      </c>
      <c r="D638">
        <v>127665.043087299</v>
      </c>
      <c r="E638">
        <v>142413.831578924</v>
      </c>
    </row>
    <row r="639" spans="1:5" x14ac:dyDescent="0.25">
      <c r="A639" s="1">
        <v>4</v>
      </c>
      <c r="B639" s="1">
        <v>134</v>
      </c>
      <c r="C639" s="1" t="s">
        <v>6</v>
      </c>
      <c r="D639">
        <v>128639.940052454</v>
      </c>
      <c r="E639">
        <v>142387.034009419</v>
      </c>
    </row>
    <row r="640" spans="1:5" x14ac:dyDescent="0.25">
      <c r="A640" s="1">
        <v>4</v>
      </c>
      <c r="B640" s="1">
        <v>135</v>
      </c>
      <c r="C640" s="1" t="s">
        <v>6</v>
      </c>
      <c r="D640">
        <v>129516.672911203</v>
      </c>
      <c r="E640">
        <v>143094.331261755</v>
      </c>
    </row>
    <row r="641" spans="1:5" x14ac:dyDescent="0.25">
      <c r="A641" s="1">
        <v>4</v>
      </c>
      <c r="B641" s="1">
        <v>136</v>
      </c>
      <c r="C641" s="1" t="s">
        <v>6</v>
      </c>
      <c r="D641">
        <v>130076.433121019</v>
      </c>
      <c r="E641">
        <v>143999.47925725899</v>
      </c>
    </row>
    <row r="642" spans="1:5" x14ac:dyDescent="0.25">
      <c r="A642" s="1">
        <v>4</v>
      </c>
      <c r="B642" s="1">
        <v>137</v>
      </c>
      <c r="C642" s="1" t="s">
        <v>6</v>
      </c>
      <c r="D642">
        <v>130376.920194829</v>
      </c>
      <c r="E642">
        <v>144187.07575973601</v>
      </c>
    </row>
    <row r="643" spans="1:5" x14ac:dyDescent="0.25">
      <c r="A643" s="1">
        <v>4</v>
      </c>
      <c r="B643" s="1">
        <v>138</v>
      </c>
      <c r="C643" s="1" t="s">
        <v>6</v>
      </c>
      <c r="D643">
        <v>130713.37579617801</v>
      </c>
      <c r="E643">
        <v>143236.10168364501</v>
      </c>
    </row>
    <row r="644" spans="1:5" x14ac:dyDescent="0.25">
      <c r="A644" s="1">
        <v>4</v>
      </c>
      <c r="B644" s="1">
        <v>139</v>
      </c>
      <c r="C644" s="1" t="s">
        <v>6</v>
      </c>
      <c r="D644">
        <v>130878.231547396</v>
      </c>
      <c r="E644">
        <v>142300.39471103999</v>
      </c>
    </row>
    <row r="645" spans="1:5" x14ac:dyDescent="0.25">
      <c r="A645" s="1">
        <v>4</v>
      </c>
      <c r="B645" s="1">
        <v>140</v>
      </c>
      <c r="C645" s="1" t="s">
        <v>6</v>
      </c>
      <c r="D645">
        <v>130900.711877108</v>
      </c>
      <c r="E645">
        <v>141774.73714541001</v>
      </c>
    </row>
    <row r="646" spans="1:5" x14ac:dyDescent="0.25">
      <c r="A646" s="1">
        <v>4</v>
      </c>
      <c r="B646" s="1">
        <v>141</v>
      </c>
      <c r="C646" s="1" t="s">
        <v>6</v>
      </c>
      <c r="D646">
        <v>130542.52529037101</v>
      </c>
      <c r="E646">
        <v>141824.765347034</v>
      </c>
    </row>
    <row r="647" spans="1:5" x14ac:dyDescent="0.25">
      <c r="A647" s="1">
        <v>4</v>
      </c>
      <c r="B647" s="1">
        <v>142</v>
      </c>
      <c r="C647" s="1" t="s">
        <v>6</v>
      </c>
      <c r="D647">
        <v>130242.787560884</v>
      </c>
      <c r="E647">
        <v>142061.082881596</v>
      </c>
    </row>
    <row r="648" spans="1:5" x14ac:dyDescent="0.25">
      <c r="A648" s="1">
        <v>4</v>
      </c>
      <c r="B648" s="1">
        <v>143</v>
      </c>
      <c r="C648" s="1" t="s">
        <v>6</v>
      </c>
      <c r="D648">
        <v>130544.02397901801</v>
      </c>
      <c r="E648">
        <v>142833.314128731</v>
      </c>
    </row>
    <row r="649" spans="1:5" x14ac:dyDescent="0.25">
      <c r="A649" s="1">
        <v>4</v>
      </c>
      <c r="B649" s="1">
        <v>144</v>
      </c>
      <c r="C649" s="1" t="s">
        <v>6</v>
      </c>
      <c r="D649">
        <v>131022.855001873</v>
      </c>
      <c r="E649">
        <v>142949.377737968</v>
      </c>
    </row>
    <row r="650" spans="1:5" x14ac:dyDescent="0.25">
      <c r="A650" s="1">
        <v>4</v>
      </c>
      <c r="B650" s="1">
        <v>145</v>
      </c>
      <c r="C650" s="1" t="s">
        <v>6</v>
      </c>
      <c r="D650">
        <v>131728.73735481501</v>
      </c>
      <c r="E650">
        <v>143381.726932422</v>
      </c>
    </row>
    <row r="651" spans="1:5" x14ac:dyDescent="0.25">
      <c r="A651" s="1">
        <v>4</v>
      </c>
      <c r="B651" s="1">
        <v>146</v>
      </c>
      <c r="C651" s="1" t="s">
        <v>6</v>
      </c>
      <c r="D651">
        <v>132938.928437617</v>
      </c>
      <c r="E651">
        <v>144911.398608844</v>
      </c>
    </row>
    <row r="652" spans="1:5" x14ac:dyDescent="0.25">
      <c r="A652" s="1">
        <v>4</v>
      </c>
      <c r="B652" s="1">
        <v>147</v>
      </c>
      <c r="C652" s="1" t="s">
        <v>6</v>
      </c>
      <c r="D652">
        <v>134650.43087298601</v>
      </c>
      <c r="E652">
        <v>145567.36805474901</v>
      </c>
    </row>
    <row r="653" spans="1:5" x14ac:dyDescent="0.25">
      <c r="A653" s="1">
        <v>4</v>
      </c>
      <c r="B653" s="1">
        <v>148</v>
      </c>
      <c r="C653" s="1" t="s">
        <v>6</v>
      </c>
      <c r="D653">
        <v>136252.52903709299</v>
      </c>
      <c r="E653">
        <v>146848.69300549201</v>
      </c>
    </row>
    <row r="654" spans="1:5" x14ac:dyDescent="0.25">
      <c r="A654" s="1">
        <v>4</v>
      </c>
      <c r="B654" s="1">
        <v>149</v>
      </c>
      <c r="C654" s="1" t="s">
        <v>6</v>
      </c>
      <c r="D654">
        <v>138046.45934807</v>
      </c>
      <c r="E654">
        <v>147881.679664892</v>
      </c>
    </row>
    <row r="655" spans="1:5" x14ac:dyDescent="0.25">
      <c r="A655" s="1">
        <v>4</v>
      </c>
      <c r="B655" s="1">
        <v>150</v>
      </c>
      <c r="C655" s="1" t="s">
        <v>6</v>
      </c>
      <c r="D655">
        <v>139605.844885725</v>
      </c>
      <c r="E655">
        <v>149098.88802955899</v>
      </c>
    </row>
    <row r="656" spans="1:5" x14ac:dyDescent="0.25">
      <c r="A656" s="1">
        <v>4</v>
      </c>
      <c r="B656" s="1">
        <v>151</v>
      </c>
      <c r="C656" s="1" t="s">
        <v>6</v>
      </c>
      <c r="D656">
        <v>141060.32221805901</v>
      </c>
      <c r="E656">
        <v>150094.546580261</v>
      </c>
    </row>
    <row r="657" spans="1:5" x14ac:dyDescent="0.25">
      <c r="A657" s="1">
        <v>4</v>
      </c>
      <c r="B657" s="1">
        <v>152</v>
      </c>
      <c r="C657" s="1" t="s">
        <v>6</v>
      </c>
      <c r="D657">
        <v>142278.006744099</v>
      </c>
      <c r="E657">
        <v>150828.195887118</v>
      </c>
    </row>
    <row r="658" spans="1:5" x14ac:dyDescent="0.25">
      <c r="A658" s="1">
        <v>4</v>
      </c>
      <c r="B658" s="1">
        <v>153</v>
      </c>
      <c r="C658" s="1" t="s">
        <v>6</v>
      </c>
      <c r="D658">
        <v>143492.69389284399</v>
      </c>
      <c r="E658">
        <v>151354.439279896</v>
      </c>
    </row>
    <row r="659" spans="1:5" x14ac:dyDescent="0.25">
      <c r="A659" s="1">
        <v>4</v>
      </c>
      <c r="B659" s="1">
        <v>154</v>
      </c>
      <c r="C659" s="1" t="s">
        <v>6</v>
      </c>
      <c r="D659">
        <v>144832.521543649</v>
      </c>
      <c r="E659">
        <v>152203.80222442601</v>
      </c>
    </row>
    <row r="660" spans="1:5" x14ac:dyDescent="0.25">
      <c r="A660" s="1">
        <v>4</v>
      </c>
      <c r="B660" s="1">
        <v>155</v>
      </c>
      <c r="C660" s="1" t="s">
        <v>6</v>
      </c>
      <c r="D660">
        <v>145739.97751967001</v>
      </c>
      <c r="E660">
        <v>152652.32226938699</v>
      </c>
    </row>
    <row r="661" spans="1:5" x14ac:dyDescent="0.25">
      <c r="A661" s="1">
        <v>4</v>
      </c>
      <c r="B661" s="1">
        <v>156</v>
      </c>
      <c r="C661" s="1" t="s">
        <v>6</v>
      </c>
      <c r="D661">
        <v>146778.56875234199</v>
      </c>
      <c r="E661">
        <v>152986.14378442999</v>
      </c>
    </row>
    <row r="662" spans="1:5" x14ac:dyDescent="0.25">
      <c r="A662" s="1">
        <v>4</v>
      </c>
      <c r="B662" s="1">
        <v>157</v>
      </c>
      <c r="C662" s="1" t="s">
        <v>6</v>
      </c>
      <c r="D662">
        <v>147952.04196328201</v>
      </c>
      <c r="E662">
        <v>153553.30513081999</v>
      </c>
    </row>
    <row r="663" spans="1:5" x14ac:dyDescent="0.25">
      <c r="A663" s="1">
        <v>4</v>
      </c>
      <c r="B663" s="1">
        <v>158</v>
      </c>
      <c r="C663" s="1" t="s">
        <v>6</v>
      </c>
      <c r="D663">
        <v>149583.36455601401</v>
      </c>
      <c r="E663">
        <v>153478.617982075</v>
      </c>
    </row>
    <row r="664" spans="1:5" x14ac:dyDescent="0.25">
      <c r="A664" s="1">
        <v>4</v>
      </c>
      <c r="B664" s="1">
        <v>159</v>
      </c>
      <c r="C664" s="1" t="s">
        <v>6</v>
      </c>
      <c r="D664">
        <v>151345.07306107201</v>
      </c>
      <c r="E664">
        <v>154108.88993493401</v>
      </c>
    </row>
    <row r="665" spans="1:5" x14ac:dyDescent="0.25">
      <c r="A665" s="1">
        <v>4</v>
      </c>
      <c r="B665" s="1">
        <v>160</v>
      </c>
      <c r="C665" s="1" t="s">
        <v>6</v>
      </c>
      <c r="D665">
        <v>152603.97152491601</v>
      </c>
      <c r="E665">
        <v>154909.364633769</v>
      </c>
    </row>
    <row r="666" spans="1:5" x14ac:dyDescent="0.25">
      <c r="A666" s="1">
        <v>4</v>
      </c>
      <c r="B666" s="1">
        <v>161</v>
      </c>
      <c r="C666" s="1" t="s">
        <v>6</v>
      </c>
      <c r="D666">
        <v>153328.58748595</v>
      </c>
      <c r="E666">
        <v>155163.283281574</v>
      </c>
    </row>
    <row r="667" spans="1:5" x14ac:dyDescent="0.25">
      <c r="A667" s="1">
        <v>4</v>
      </c>
      <c r="B667" s="1">
        <v>162</v>
      </c>
      <c r="C667" s="1" t="s">
        <v>6</v>
      </c>
      <c r="D667">
        <v>153580.367178719</v>
      </c>
      <c r="E667">
        <v>154635.684590886</v>
      </c>
    </row>
    <row r="668" spans="1:5" x14ac:dyDescent="0.25">
      <c r="A668" s="1">
        <v>4</v>
      </c>
      <c r="B668" s="1">
        <v>163</v>
      </c>
      <c r="C668" s="1" t="s">
        <v>6</v>
      </c>
      <c r="D668">
        <v>153107.530910453</v>
      </c>
      <c r="E668">
        <v>154043.49827760999</v>
      </c>
    </row>
    <row r="669" spans="1:5" x14ac:dyDescent="0.25">
      <c r="A669" s="1">
        <v>4</v>
      </c>
      <c r="B669" s="1">
        <v>164</v>
      </c>
      <c r="C669" s="1" t="s">
        <v>6</v>
      </c>
      <c r="D669">
        <v>151766.953915324</v>
      </c>
      <c r="E669">
        <v>153369.100998284</v>
      </c>
    </row>
    <row r="670" spans="1:5" x14ac:dyDescent="0.25">
      <c r="A670" s="1">
        <v>4</v>
      </c>
      <c r="B670" s="1">
        <v>165</v>
      </c>
      <c r="C670" s="1" t="s">
        <v>6</v>
      </c>
      <c r="D670">
        <v>150193.33083551901</v>
      </c>
      <c r="E670">
        <v>152466.958621881</v>
      </c>
    </row>
    <row r="671" spans="1:5" x14ac:dyDescent="0.25">
      <c r="A671" s="1">
        <v>4</v>
      </c>
      <c r="B671" s="1">
        <v>166</v>
      </c>
      <c r="C671" s="1" t="s">
        <v>6</v>
      </c>
      <c r="D671">
        <v>149034.844511053</v>
      </c>
      <c r="E671">
        <v>151573.546978595</v>
      </c>
    </row>
    <row r="672" spans="1:5" x14ac:dyDescent="0.25">
      <c r="A672" s="1">
        <v>4</v>
      </c>
      <c r="B672" s="1">
        <v>167</v>
      </c>
      <c r="C672" s="1" t="s">
        <v>6</v>
      </c>
      <c r="D672">
        <v>148588.984638441</v>
      </c>
      <c r="E672">
        <v>150937.14210583101</v>
      </c>
    </row>
    <row r="673" spans="1:5" x14ac:dyDescent="0.25">
      <c r="A673" s="1">
        <v>4</v>
      </c>
      <c r="B673" s="1">
        <v>168</v>
      </c>
      <c r="C673" s="1" t="s">
        <v>6</v>
      </c>
      <c r="D673">
        <v>148207.56837766999</v>
      </c>
      <c r="E673">
        <v>150561.73856093301</v>
      </c>
    </row>
    <row r="674" spans="1:5" x14ac:dyDescent="0.25">
      <c r="A674" s="1">
        <v>5</v>
      </c>
      <c r="B674" s="1">
        <v>1</v>
      </c>
      <c r="C674" s="1" t="s">
        <v>6</v>
      </c>
      <c r="D674">
        <v>148914.94941925799</v>
      </c>
      <c r="E674">
        <v>152262.220121866</v>
      </c>
    </row>
    <row r="675" spans="1:5" x14ac:dyDescent="0.25">
      <c r="A675" s="1">
        <v>5</v>
      </c>
      <c r="B675" s="1">
        <v>2</v>
      </c>
      <c r="C675" s="1" t="s">
        <v>6</v>
      </c>
      <c r="D675">
        <v>148822.780067441</v>
      </c>
      <c r="E675">
        <v>152035.128498821</v>
      </c>
    </row>
    <row r="676" spans="1:5" x14ac:dyDescent="0.25">
      <c r="A676" s="1">
        <v>5</v>
      </c>
      <c r="B676" s="1">
        <v>3</v>
      </c>
      <c r="C676" s="1" t="s">
        <v>6</v>
      </c>
      <c r="D676">
        <v>149060.32221805901</v>
      </c>
      <c r="E676">
        <v>151928.41984316701</v>
      </c>
    </row>
    <row r="677" spans="1:5" x14ac:dyDescent="0.25">
      <c r="A677" s="1">
        <v>5</v>
      </c>
      <c r="B677" s="1">
        <v>4</v>
      </c>
      <c r="C677" s="1" t="s">
        <v>6</v>
      </c>
      <c r="D677">
        <v>149210.19108280301</v>
      </c>
      <c r="E677">
        <v>151866.51330565099</v>
      </c>
    </row>
    <row r="678" spans="1:5" x14ac:dyDescent="0.25">
      <c r="A678" s="1">
        <v>5</v>
      </c>
      <c r="B678" s="1">
        <v>5</v>
      </c>
      <c r="C678" s="1" t="s">
        <v>6</v>
      </c>
      <c r="D678">
        <v>149391.532409142</v>
      </c>
      <c r="E678">
        <v>151963.08977653299</v>
      </c>
    </row>
    <row r="679" spans="1:5" x14ac:dyDescent="0.25">
      <c r="A679" s="1">
        <v>5</v>
      </c>
      <c r="B679" s="1">
        <v>6</v>
      </c>
      <c r="C679" s="1" t="s">
        <v>6</v>
      </c>
      <c r="D679">
        <v>149413.26339452999</v>
      </c>
      <c r="E679">
        <v>152435.28535540099</v>
      </c>
    </row>
    <row r="680" spans="1:5" x14ac:dyDescent="0.25">
      <c r="A680" s="1">
        <v>5</v>
      </c>
      <c r="B680" s="1">
        <v>7</v>
      </c>
      <c r="C680" s="1" t="s">
        <v>6</v>
      </c>
      <c r="D680">
        <v>149769.201948295</v>
      </c>
      <c r="E680">
        <v>152855.24488812301</v>
      </c>
    </row>
    <row r="681" spans="1:5" x14ac:dyDescent="0.25">
      <c r="A681" s="1">
        <v>5</v>
      </c>
      <c r="B681" s="1">
        <v>8</v>
      </c>
      <c r="C681" s="1" t="s">
        <v>6</v>
      </c>
      <c r="D681">
        <v>150271.26264518499</v>
      </c>
      <c r="E681">
        <v>153052.757064968</v>
      </c>
    </row>
    <row r="682" spans="1:5" x14ac:dyDescent="0.25">
      <c r="A682" s="1">
        <v>5</v>
      </c>
      <c r="B682" s="1">
        <v>9</v>
      </c>
      <c r="C682" s="1" t="s">
        <v>6</v>
      </c>
      <c r="D682">
        <v>151115.773698014</v>
      </c>
      <c r="E682">
        <v>153257.57572185699</v>
      </c>
    </row>
    <row r="683" spans="1:5" x14ac:dyDescent="0.25">
      <c r="A683" s="1">
        <v>5</v>
      </c>
      <c r="B683" s="1">
        <v>10</v>
      </c>
      <c r="C683" s="1" t="s">
        <v>6</v>
      </c>
      <c r="D683">
        <v>151845.63506931401</v>
      </c>
      <c r="E683">
        <v>153760.57309915201</v>
      </c>
    </row>
    <row r="684" spans="1:5" x14ac:dyDescent="0.25">
      <c r="A684" s="1">
        <v>5</v>
      </c>
      <c r="B684" s="1">
        <v>11</v>
      </c>
      <c r="C684" s="1" t="s">
        <v>6</v>
      </c>
      <c r="D684">
        <v>152170.101161484</v>
      </c>
      <c r="E684">
        <v>153835.92980021599</v>
      </c>
    </row>
    <row r="685" spans="1:5" x14ac:dyDescent="0.25">
      <c r="A685" s="1">
        <v>5</v>
      </c>
      <c r="B685" s="1">
        <v>12</v>
      </c>
      <c r="C685" s="1" t="s">
        <v>6</v>
      </c>
      <c r="D685">
        <v>152674.40989134501</v>
      </c>
      <c r="E685">
        <v>154467.65139807601</v>
      </c>
    </row>
    <row r="686" spans="1:5" x14ac:dyDescent="0.25">
      <c r="A686" s="1">
        <v>5</v>
      </c>
      <c r="B686" s="1">
        <v>13</v>
      </c>
      <c r="C686" s="1" t="s">
        <v>6</v>
      </c>
      <c r="D686">
        <v>153509.17946796599</v>
      </c>
      <c r="E686">
        <v>155099.372995935</v>
      </c>
    </row>
    <row r="687" spans="1:5" x14ac:dyDescent="0.25">
      <c r="A687" s="1">
        <v>5</v>
      </c>
      <c r="B687" s="1">
        <v>14</v>
      </c>
      <c r="C687" s="1" t="s">
        <v>6</v>
      </c>
      <c r="D687">
        <v>154709.62907456001</v>
      </c>
      <c r="E687">
        <v>155731.094593794</v>
      </c>
    </row>
    <row r="688" spans="1:5" x14ac:dyDescent="0.25">
      <c r="A688" s="1">
        <v>5</v>
      </c>
      <c r="B688" s="1">
        <v>15</v>
      </c>
      <c r="C688" s="1" t="s">
        <v>6</v>
      </c>
      <c r="D688">
        <v>155856.12588984601</v>
      </c>
      <c r="E688">
        <v>156766.92199365399</v>
      </c>
    </row>
    <row r="689" spans="1:5" x14ac:dyDescent="0.25">
      <c r="A689" s="1">
        <v>5</v>
      </c>
      <c r="B689" s="1">
        <v>16</v>
      </c>
      <c r="C689" s="1" t="s">
        <v>6</v>
      </c>
      <c r="D689">
        <v>156572.49906331999</v>
      </c>
      <c r="E689">
        <v>157517.18717666701</v>
      </c>
    </row>
    <row r="690" spans="1:5" x14ac:dyDescent="0.25">
      <c r="A690" s="1">
        <v>5</v>
      </c>
      <c r="B690" s="1">
        <v>17</v>
      </c>
      <c r="C690" s="1" t="s">
        <v>6</v>
      </c>
      <c r="D690">
        <v>156836.26826526801</v>
      </c>
      <c r="E690">
        <v>157464.82299532599</v>
      </c>
    </row>
    <row r="691" spans="1:5" x14ac:dyDescent="0.25">
      <c r="A691" s="1">
        <v>5</v>
      </c>
      <c r="B691" s="1">
        <v>18</v>
      </c>
      <c r="C691" s="1" t="s">
        <v>6</v>
      </c>
      <c r="D691">
        <v>156756.08842263001</v>
      </c>
      <c r="E691">
        <v>156778.817801069</v>
      </c>
    </row>
    <row r="692" spans="1:5" x14ac:dyDescent="0.25">
      <c r="A692" s="1">
        <v>5</v>
      </c>
      <c r="B692" s="1">
        <v>19</v>
      </c>
      <c r="C692" s="1" t="s">
        <v>6</v>
      </c>
      <c r="D692">
        <v>156015.73623079801</v>
      </c>
      <c r="E692">
        <v>156015.73623079801</v>
      </c>
    </row>
    <row r="693" spans="1:5" x14ac:dyDescent="0.25">
      <c r="A693" s="1">
        <v>5</v>
      </c>
      <c r="B693" s="1">
        <v>20</v>
      </c>
      <c r="C693" s="1" t="s">
        <v>6</v>
      </c>
      <c r="D693">
        <v>154463.844136381</v>
      </c>
      <c r="E693">
        <v>155242.071146951</v>
      </c>
    </row>
    <row r="694" spans="1:5" x14ac:dyDescent="0.25">
      <c r="A694" s="1">
        <v>5</v>
      </c>
      <c r="B694" s="1">
        <v>21</v>
      </c>
      <c r="C694" s="1" t="s">
        <v>6</v>
      </c>
      <c r="D694">
        <v>152481.07905582601</v>
      </c>
      <c r="E694">
        <v>154379.79132345901</v>
      </c>
    </row>
    <row r="695" spans="1:5" x14ac:dyDescent="0.25">
      <c r="A695" s="1">
        <v>5</v>
      </c>
      <c r="B695" s="1">
        <v>22</v>
      </c>
      <c r="C695" s="1" t="s">
        <v>6</v>
      </c>
      <c r="D695">
        <v>150851.25515174199</v>
      </c>
      <c r="E695">
        <v>153642.587291962</v>
      </c>
    </row>
    <row r="696" spans="1:5" x14ac:dyDescent="0.25">
      <c r="A696" s="1">
        <v>5</v>
      </c>
      <c r="B696" s="1">
        <v>23</v>
      </c>
      <c r="C696" s="1" t="s">
        <v>6</v>
      </c>
      <c r="D696">
        <v>150106.406893968</v>
      </c>
      <c r="E696">
        <v>153011.25894203299</v>
      </c>
    </row>
    <row r="697" spans="1:5" x14ac:dyDescent="0.25">
      <c r="A697" s="1">
        <v>5</v>
      </c>
      <c r="B697" s="1">
        <v>24</v>
      </c>
      <c r="C697" s="1" t="s">
        <v>6</v>
      </c>
      <c r="D697">
        <v>149715.24915698799</v>
      </c>
      <c r="E697">
        <v>152723.14627206599</v>
      </c>
    </row>
    <row r="698" spans="1:5" x14ac:dyDescent="0.25">
      <c r="A698" s="1">
        <v>5</v>
      </c>
      <c r="B698" s="1">
        <v>25</v>
      </c>
      <c r="C698" s="1" t="s">
        <v>6</v>
      </c>
      <c r="D698">
        <v>149874.110153616</v>
      </c>
      <c r="E698">
        <v>152869.984962619</v>
      </c>
    </row>
    <row r="699" spans="1:5" x14ac:dyDescent="0.25">
      <c r="A699" s="1">
        <v>5</v>
      </c>
      <c r="B699" s="1">
        <v>26</v>
      </c>
      <c r="C699" s="1" t="s">
        <v>6</v>
      </c>
      <c r="D699">
        <v>150255.52641438699</v>
      </c>
      <c r="E699">
        <v>152918.92076247599</v>
      </c>
    </row>
    <row r="700" spans="1:5" x14ac:dyDescent="0.25">
      <c r="A700" s="1">
        <v>5</v>
      </c>
      <c r="B700" s="1">
        <v>27</v>
      </c>
      <c r="C700" s="1" t="s">
        <v>6</v>
      </c>
      <c r="D700">
        <v>150691.64481079101</v>
      </c>
      <c r="E700">
        <v>153270.77647265501</v>
      </c>
    </row>
    <row r="701" spans="1:5" x14ac:dyDescent="0.25">
      <c r="A701" s="1">
        <v>5</v>
      </c>
      <c r="B701" s="1">
        <v>28</v>
      </c>
      <c r="C701" s="1" t="s">
        <v>6</v>
      </c>
      <c r="D701">
        <v>150825.02810041199</v>
      </c>
      <c r="E701">
        <v>153423.961186031</v>
      </c>
    </row>
    <row r="702" spans="1:5" x14ac:dyDescent="0.25">
      <c r="A702" s="1">
        <v>5</v>
      </c>
      <c r="B702" s="1">
        <v>29</v>
      </c>
      <c r="C702" s="1" t="s">
        <v>6</v>
      </c>
      <c r="D702">
        <v>151190.70813038599</v>
      </c>
      <c r="E702">
        <v>153979.987962955</v>
      </c>
    </row>
    <row r="703" spans="1:5" x14ac:dyDescent="0.25">
      <c r="A703" s="1">
        <v>5</v>
      </c>
      <c r="B703" s="1">
        <v>30</v>
      </c>
      <c r="C703" s="1" t="s">
        <v>6</v>
      </c>
      <c r="D703">
        <v>151267.141251405</v>
      </c>
      <c r="E703">
        <v>154445.419581072</v>
      </c>
    </row>
    <row r="704" spans="1:5" x14ac:dyDescent="0.25">
      <c r="A704" s="1">
        <v>5</v>
      </c>
      <c r="B704" s="1">
        <v>31</v>
      </c>
      <c r="C704" s="1" t="s">
        <v>6</v>
      </c>
      <c r="D704">
        <v>151576.62045710001</v>
      </c>
      <c r="E704">
        <v>155049.36946799999</v>
      </c>
    </row>
    <row r="705" spans="1:5" x14ac:dyDescent="0.25">
      <c r="A705" s="1">
        <v>5</v>
      </c>
      <c r="B705" s="1">
        <v>32</v>
      </c>
      <c r="C705" s="1" t="s">
        <v>6</v>
      </c>
      <c r="D705">
        <v>151892.094417385</v>
      </c>
      <c r="E705">
        <v>155177.301472091</v>
      </c>
    </row>
    <row r="706" spans="1:5" x14ac:dyDescent="0.25">
      <c r="A706" s="1">
        <v>5</v>
      </c>
      <c r="B706" s="1">
        <v>33</v>
      </c>
      <c r="C706" s="1" t="s">
        <v>6</v>
      </c>
      <c r="D706">
        <v>152636.19333083599</v>
      </c>
      <c r="E706">
        <v>155380.745229116</v>
      </c>
    </row>
    <row r="707" spans="1:5" x14ac:dyDescent="0.25">
      <c r="A707" s="1">
        <v>5</v>
      </c>
      <c r="B707" s="1">
        <v>34</v>
      </c>
      <c r="C707" s="1" t="s">
        <v>6</v>
      </c>
      <c r="D707">
        <v>153548.89471712301</v>
      </c>
      <c r="E707">
        <v>155727.158368784</v>
      </c>
    </row>
    <row r="708" spans="1:5" x14ac:dyDescent="0.25">
      <c r="A708" s="1">
        <v>5</v>
      </c>
      <c r="B708" s="1">
        <v>35</v>
      </c>
      <c r="C708" s="1" t="s">
        <v>6</v>
      </c>
      <c r="D708">
        <v>154080.929186961</v>
      </c>
      <c r="E708">
        <v>156019.041722047</v>
      </c>
    </row>
    <row r="709" spans="1:5" x14ac:dyDescent="0.25">
      <c r="A709" s="1">
        <v>5</v>
      </c>
      <c r="B709" s="1">
        <v>36</v>
      </c>
      <c r="C709" s="1" t="s">
        <v>6</v>
      </c>
      <c r="D709">
        <v>154601.72349194501</v>
      </c>
      <c r="E709">
        <v>156310.92507531101</v>
      </c>
    </row>
    <row r="710" spans="1:5" x14ac:dyDescent="0.25">
      <c r="A710" s="1">
        <v>5</v>
      </c>
      <c r="B710" s="1">
        <v>37</v>
      </c>
      <c r="C710" s="1" t="s">
        <v>6</v>
      </c>
      <c r="D710">
        <v>155378.04421131499</v>
      </c>
      <c r="E710">
        <v>156602.808428574</v>
      </c>
    </row>
    <row r="711" spans="1:5" x14ac:dyDescent="0.25">
      <c r="A711" s="1">
        <v>5</v>
      </c>
      <c r="B711" s="1">
        <v>38</v>
      </c>
      <c r="C711" s="1" t="s">
        <v>6</v>
      </c>
      <c r="D711">
        <v>156661.671037842</v>
      </c>
      <c r="E711">
        <v>157285.34204664201</v>
      </c>
    </row>
    <row r="712" spans="1:5" x14ac:dyDescent="0.25">
      <c r="A712" s="1">
        <v>5</v>
      </c>
      <c r="B712" s="1">
        <v>39</v>
      </c>
      <c r="C712" s="1" t="s">
        <v>6</v>
      </c>
      <c r="D712">
        <v>157799.17572124401</v>
      </c>
      <c r="E712">
        <v>158388.36190426699</v>
      </c>
    </row>
    <row r="713" spans="1:5" x14ac:dyDescent="0.25">
      <c r="A713" s="1">
        <v>5</v>
      </c>
      <c r="B713" s="1">
        <v>40</v>
      </c>
      <c r="C713" s="1" t="s">
        <v>6</v>
      </c>
      <c r="D713">
        <v>158451.85462720101</v>
      </c>
      <c r="E713">
        <v>159262.39712338499</v>
      </c>
    </row>
    <row r="714" spans="1:5" x14ac:dyDescent="0.25">
      <c r="A714" s="1">
        <v>5</v>
      </c>
      <c r="B714" s="1">
        <v>41</v>
      </c>
      <c r="C714" s="1" t="s">
        <v>6</v>
      </c>
      <c r="D714">
        <v>158651.18021731</v>
      </c>
      <c r="E714">
        <v>159237.26411476801</v>
      </c>
    </row>
    <row r="715" spans="1:5" x14ac:dyDescent="0.25">
      <c r="A715" s="1">
        <v>5</v>
      </c>
      <c r="B715" s="1">
        <v>42</v>
      </c>
      <c r="C715" s="1" t="s">
        <v>6</v>
      </c>
      <c r="D715">
        <v>158576.24578493799</v>
      </c>
      <c r="E715">
        <v>158576.24578493799</v>
      </c>
    </row>
    <row r="716" spans="1:5" x14ac:dyDescent="0.25">
      <c r="A716" s="1">
        <v>5</v>
      </c>
      <c r="B716" s="1">
        <v>43</v>
      </c>
      <c r="C716" s="1" t="s">
        <v>6</v>
      </c>
      <c r="D716">
        <v>157792.43162233001</v>
      </c>
      <c r="E716">
        <v>157850.72174733601</v>
      </c>
    </row>
    <row r="717" spans="1:5" x14ac:dyDescent="0.25">
      <c r="A717" s="1">
        <v>5</v>
      </c>
      <c r="B717" s="1">
        <v>44</v>
      </c>
      <c r="C717" s="1" t="s">
        <v>6</v>
      </c>
      <c r="D717">
        <v>156137.87935556399</v>
      </c>
      <c r="E717">
        <v>157194.412136275</v>
      </c>
    </row>
    <row r="718" spans="1:5" x14ac:dyDescent="0.25">
      <c r="A718" s="1">
        <v>5</v>
      </c>
      <c r="B718" s="1">
        <v>45</v>
      </c>
      <c r="C718" s="1" t="s">
        <v>6</v>
      </c>
      <c r="D718">
        <v>154060.69689022101</v>
      </c>
      <c r="E718">
        <v>156545.819167179</v>
      </c>
    </row>
    <row r="719" spans="1:5" x14ac:dyDescent="0.25">
      <c r="A719" s="1">
        <v>5</v>
      </c>
      <c r="B719" s="1">
        <v>46</v>
      </c>
      <c r="C719" s="1" t="s">
        <v>6</v>
      </c>
      <c r="D719">
        <v>152418.883476958</v>
      </c>
      <c r="E719">
        <v>155721.58978901399</v>
      </c>
    </row>
    <row r="720" spans="1:5" x14ac:dyDescent="0.25">
      <c r="A720" s="1">
        <v>5</v>
      </c>
      <c r="B720" s="1">
        <v>47</v>
      </c>
      <c r="C720" s="1" t="s">
        <v>6</v>
      </c>
      <c r="D720">
        <v>151581.865867366</v>
      </c>
      <c r="E720">
        <v>154801.270176461</v>
      </c>
    </row>
    <row r="721" spans="1:5" x14ac:dyDescent="0.25">
      <c r="A721" s="1">
        <v>5</v>
      </c>
      <c r="B721" s="1">
        <v>48</v>
      </c>
      <c r="C721" s="1" t="s">
        <v>6</v>
      </c>
      <c r="D721">
        <v>151219.93255901101</v>
      </c>
      <c r="E721">
        <v>154633.46601081701</v>
      </c>
    </row>
    <row r="722" spans="1:5" x14ac:dyDescent="0.25">
      <c r="A722" s="1">
        <v>5</v>
      </c>
      <c r="B722" s="1">
        <v>49</v>
      </c>
      <c r="C722" s="1" t="s">
        <v>6</v>
      </c>
      <c r="D722">
        <v>151082.80254777099</v>
      </c>
      <c r="E722">
        <v>154733.11963366601</v>
      </c>
    </row>
    <row r="723" spans="1:5" x14ac:dyDescent="0.25">
      <c r="A723" s="1">
        <v>5</v>
      </c>
      <c r="B723" s="1">
        <v>50</v>
      </c>
      <c r="C723" s="1" t="s">
        <v>6</v>
      </c>
      <c r="D723">
        <v>150980.142375422</v>
      </c>
      <c r="E723">
        <v>154786.085082248</v>
      </c>
    </row>
    <row r="724" spans="1:5" x14ac:dyDescent="0.25">
      <c r="A724" s="1">
        <v>5</v>
      </c>
      <c r="B724" s="1">
        <v>51</v>
      </c>
      <c r="C724" s="1" t="s">
        <v>6</v>
      </c>
      <c r="D724">
        <v>151306.85650056199</v>
      </c>
      <c r="E724">
        <v>154910.26294883</v>
      </c>
    </row>
    <row r="725" spans="1:5" x14ac:dyDescent="0.25">
      <c r="A725" s="1">
        <v>5</v>
      </c>
      <c r="B725" s="1">
        <v>52</v>
      </c>
      <c r="C725" s="1" t="s">
        <v>6</v>
      </c>
      <c r="D725">
        <v>151243.16223304599</v>
      </c>
      <c r="E725">
        <v>155046.437776935</v>
      </c>
    </row>
    <row r="726" spans="1:5" x14ac:dyDescent="0.25">
      <c r="A726" s="1">
        <v>5</v>
      </c>
      <c r="B726" s="1">
        <v>53</v>
      </c>
      <c r="C726" s="1" t="s">
        <v>6</v>
      </c>
      <c r="D726">
        <v>151608.092918696</v>
      </c>
      <c r="E726">
        <v>155258.43949629</v>
      </c>
    </row>
    <row r="727" spans="1:5" x14ac:dyDescent="0.25">
      <c r="A727" s="1">
        <v>5</v>
      </c>
      <c r="B727" s="1">
        <v>54</v>
      </c>
      <c r="C727" s="1" t="s">
        <v>6</v>
      </c>
      <c r="D727">
        <v>151883.1022855</v>
      </c>
      <c r="E727">
        <v>155762.20971758201</v>
      </c>
    </row>
    <row r="728" spans="1:5" x14ac:dyDescent="0.25">
      <c r="A728" s="1">
        <v>5</v>
      </c>
      <c r="B728" s="1">
        <v>55</v>
      </c>
      <c r="C728" s="1" t="s">
        <v>6</v>
      </c>
      <c r="D728">
        <v>152255.52641438699</v>
      </c>
      <c r="E728">
        <v>156060.85426033501</v>
      </c>
    </row>
    <row r="729" spans="1:5" x14ac:dyDescent="0.25">
      <c r="A729" s="1">
        <v>5</v>
      </c>
      <c r="B729" s="1">
        <v>56</v>
      </c>
      <c r="C729" s="1" t="s">
        <v>6</v>
      </c>
      <c r="D729">
        <v>152792.056950169</v>
      </c>
      <c r="E729">
        <v>156196.23080585801</v>
      </c>
    </row>
    <row r="730" spans="1:5" x14ac:dyDescent="0.25">
      <c r="A730" s="1">
        <v>5</v>
      </c>
      <c r="B730" s="1">
        <v>57</v>
      </c>
      <c r="C730" s="1" t="s">
        <v>6</v>
      </c>
      <c r="D730">
        <v>153585.61258898501</v>
      </c>
      <c r="E730">
        <v>156307.934968638</v>
      </c>
    </row>
    <row r="731" spans="1:5" x14ac:dyDescent="0.25">
      <c r="A731" s="1">
        <v>5</v>
      </c>
      <c r="B731" s="1">
        <v>58</v>
      </c>
      <c r="C731" s="1" t="s">
        <v>6</v>
      </c>
      <c r="D731">
        <v>154396.40314724599</v>
      </c>
      <c r="E731">
        <v>156374.48676466601</v>
      </c>
    </row>
    <row r="732" spans="1:5" x14ac:dyDescent="0.25">
      <c r="A732" s="1">
        <v>5</v>
      </c>
      <c r="B732" s="1">
        <v>59</v>
      </c>
      <c r="C732" s="1" t="s">
        <v>6</v>
      </c>
      <c r="D732">
        <v>154680.40464593499</v>
      </c>
      <c r="E732">
        <v>156417.96468190901</v>
      </c>
    </row>
    <row r="733" spans="1:5" x14ac:dyDescent="0.25">
      <c r="A733" s="1">
        <v>5</v>
      </c>
      <c r="B733" s="1">
        <v>60</v>
      </c>
      <c r="C733" s="1" t="s">
        <v>6</v>
      </c>
      <c r="D733">
        <v>154893.967778194</v>
      </c>
      <c r="E733">
        <v>156461.44259915099</v>
      </c>
    </row>
    <row r="734" spans="1:5" x14ac:dyDescent="0.25">
      <c r="A734" s="1">
        <v>5</v>
      </c>
      <c r="B734" s="1">
        <v>61</v>
      </c>
      <c r="C734" s="1" t="s">
        <v>6</v>
      </c>
      <c r="D734">
        <v>155390.033720495</v>
      </c>
      <c r="E734">
        <v>156680.934004624</v>
      </c>
    </row>
    <row r="735" spans="1:5" x14ac:dyDescent="0.25">
      <c r="A735" s="1">
        <v>5</v>
      </c>
      <c r="B735" s="1">
        <v>62</v>
      </c>
      <c r="C735" s="1" t="s">
        <v>6</v>
      </c>
      <c r="D735">
        <v>156499.06331959501</v>
      </c>
      <c r="E735">
        <v>156974.95985950599</v>
      </c>
    </row>
    <row r="736" spans="1:5" x14ac:dyDescent="0.25">
      <c r="A736" s="1">
        <v>5</v>
      </c>
      <c r="B736" s="1">
        <v>63</v>
      </c>
      <c r="C736" s="1" t="s">
        <v>6</v>
      </c>
      <c r="D736">
        <v>157416.26077182501</v>
      </c>
      <c r="E736">
        <v>157795.469413646</v>
      </c>
    </row>
    <row r="737" spans="1:5" x14ac:dyDescent="0.25">
      <c r="A737" s="1">
        <v>5</v>
      </c>
      <c r="B737" s="1">
        <v>64</v>
      </c>
      <c r="C737" s="1" t="s">
        <v>6</v>
      </c>
      <c r="D737">
        <v>157838.890970401</v>
      </c>
      <c r="E737">
        <v>158641.62902398701</v>
      </c>
    </row>
    <row r="738" spans="1:5" x14ac:dyDescent="0.25">
      <c r="A738" s="1">
        <v>5</v>
      </c>
      <c r="B738" s="1">
        <v>65</v>
      </c>
      <c r="C738" s="1" t="s">
        <v>6</v>
      </c>
      <c r="D738">
        <v>157907.08130385901</v>
      </c>
      <c r="E738">
        <v>158401.14569689799</v>
      </c>
    </row>
    <row r="739" spans="1:5" x14ac:dyDescent="0.25">
      <c r="A739" s="1">
        <v>5</v>
      </c>
      <c r="B739" s="1">
        <v>66</v>
      </c>
      <c r="C739" s="1" t="s">
        <v>6</v>
      </c>
      <c r="D739">
        <v>157650.805545148</v>
      </c>
      <c r="E739">
        <v>157650.805545148</v>
      </c>
    </row>
    <row r="740" spans="1:5" x14ac:dyDescent="0.25">
      <c r="A740" s="1">
        <v>5</v>
      </c>
      <c r="B740" s="1">
        <v>67</v>
      </c>
      <c r="C740" s="1" t="s">
        <v>6</v>
      </c>
      <c r="D740">
        <v>156696.89022105699</v>
      </c>
      <c r="E740">
        <v>156790.876733037</v>
      </c>
    </row>
    <row r="741" spans="1:5" x14ac:dyDescent="0.25">
      <c r="A741" s="1">
        <v>5</v>
      </c>
      <c r="B741" s="1">
        <v>68</v>
      </c>
      <c r="C741" s="1" t="s">
        <v>6</v>
      </c>
      <c r="D741">
        <v>154811.53990258501</v>
      </c>
      <c r="E741">
        <v>156227.321067685</v>
      </c>
    </row>
    <row r="742" spans="1:5" x14ac:dyDescent="0.25">
      <c r="A742" s="1">
        <v>5</v>
      </c>
      <c r="B742" s="1">
        <v>69</v>
      </c>
      <c r="C742" s="1" t="s">
        <v>6</v>
      </c>
      <c r="D742">
        <v>152632.446609217</v>
      </c>
      <c r="E742">
        <v>155693.48093807299</v>
      </c>
    </row>
    <row r="743" spans="1:5" x14ac:dyDescent="0.25">
      <c r="A743" s="1">
        <v>5</v>
      </c>
      <c r="B743" s="1">
        <v>70</v>
      </c>
      <c r="C743" s="1" t="s">
        <v>6</v>
      </c>
      <c r="D743">
        <v>150927.68827276101</v>
      </c>
      <c r="E743">
        <v>155170.75969716499</v>
      </c>
    </row>
    <row r="744" spans="1:5" x14ac:dyDescent="0.25">
      <c r="A744" s="1">
        <v>5</v>
      </c>
      <c r="B744" s="1">
        <v>71</v>
      </c>
      <c r="C744" s="1" t="s">
        <v>6</v>
      </c>
      <c r="D744">
        <v>150087.673285875</v>
      </c>
      <c r="E744">
        <v>154825.42886847499</v>
      </c>
    </row>
    <row r="745" spans="1:5" x14ac:dyDescent="0.25">
      <c r="A745" s="1">
        <v>5</v>
      </c>
      <c r="B745" s="1">
        <v>72</v>
      </c>
      <c r="C745" s="1" t="s">
        <v>6</v>
      </c>
      <c r="D745">
        <v>149390.78306481801</v>
      </c>
      <c r="E745">
        <v>155096.674060366</v>
      </c>
    </row>
    <row r="746" spans="1:5" x14ac:dyDescent="0.25">
      <c r="A746" s="1">
        <v>5</v>
      </c>
      <c r="B746" s="1">
        <v>73</v>
      </c>
      <c r="C746" s="1" t="s">
        <v>6</v>
      </c>
      <c r="D746">
        <v>149289.62158111701</v>
      </c>
      <c r="E746">
        <v>155700.779032308</v>
      </c>
    </row>
    <row r="747" spans="1:5" x14ac:dyDescent="0.25">
      <c r="A747" s="1">
        <v>5</v>
      </c>
      <c r="B747" s="1">
        <v>74</v>
      </c>
      <c r="C747" s="1" t="s">
        <v>6</v>
      </c>
      <c r="D747">
        <v>149184.71337579601</v>
      </c>
      <c r="E747">
        <v>156192.980535134</v>
      </c>
    </row>
    <row r="748" spans="1:5" x14ac:dyDescent="0.25">
      <c r="A748" s="1">
        <v>5</v>
      </c>
      <c r="B748" s="1">
        <v>75</v>
      </c>
      <c r="C748" s="1" t="s">
        <v>6</v>
      </c>
      <c r="D748">
        <v>149087.29861371301</v>
      </c>
      <c r="E748">
        <v>156789.854086579</v>
      </c>
    </row>
    <row r="749" spans="1:5" x14ac:dyDescent="0.25">
      <c r="A749" s="1">
        <v>5</v>
      </c>
      <c r="B749" s="1">
        <v>76</v>
      </c>
      <c r="C749" s="1" t="s">
        <v>6</v>
      </c>
      <c r="D749">
        <v>148916.44810790601</v>
      </c>
      <c r="E749">
        <v>157059.50555926299</v>
      </c>
    </row>
    <row r="750" spans="1:5" x14ac:dyDescent="0.25">
      <c r="A750" s="1">
        <v>5</v>
      </c>
      <c r="B750" s="1">
        <v>77</v>
      </c>
      <c r="C750" s="1" t="s">
        <v>6</v>
      </c>
      <c r="D750">
        <v>148731.360059948</v>
      </c>
      <c r="E750">
        <v>157446.77248257099</v>
      </c>
    </row>
    <row r="751" spans="1:5" x14ac:dyDescent="0.25">
      <c r="A751" s="1">
        <v>5</v>
      </c>
      <c r="B751" s="1">
        <v>78</v>
      </c>
      <c r="C751" s="1" t="s">
        <v>6</v>
      </c>
      <c r="D751">
        <v>148466.84151367599</v>
      </c>
      <c r="E751">
        <v>157598.93386908501</v>
      </c>
    </row>
    <row r="752" spans="1:5" x14ac:dyDescent="0.25">
      <c r="A752" s="1">
        <v>5</v>
      </c>
      <c r="B752" s="1">
        <v>79</v>
      </c>
      <c r="C752" s="1" t="s">
        <v>6</v>
      </c>
      <c r="D752">
        <v>148043.461970776</v>
      </c>
      <c r="E752">
        <v>157481.221945283</v>
      </c>
    </row>
    <row r="753" spans="1:5" x14ac:dyDescent="0.25">
      <c r="A753" s="1">
        <v>5</v>
      </c>
      <c r="B753" s="1">
        <v>80</v>
      </c>
      <c r="C753" s="1" t="s">
        <v>6</v>
      </c>
      <c r="D753">
        <v>148075.68377669499</v>
      </c>
      <c r="E753">
        <v>157019.160175706</v>
      </c>
    </row>
    <row r="754" spans="1:5" x14ac:dyDescent="0.25">
      <c r="A754" s="1">
        <v>5</v>
      </c>
      <c r="B754" s="1">
        <v>81</v>
      </c>
      <c r="C754" s="1" t="s">
        <v>6</v>
      </c>
      <c r="D754">
        <v>148478.83102285501</v>
      </c>
      <c r="E754">
        <v>156350.29259922399</v>
      </c>
    </row>
    <row r="755" spans="1:5" x14ac:dyDescent="0.25">
      <c r="A755" s="1">
        <v>5</v>
      </c>
      <c r="B755" s="1">
        <v>82</v>
      </c>
      <c r="C755" s="1" t="s">
        <v>6</v>
      </c>
      <c r="D755">
        <v>148935.93106032201</v>
      </c>
      <c r="E755">
        <v>155789.38493298</v>
      </c>
    </row>
    <row r="756" spans="1:5" x14ac:dyDescent="0.25">
      <c r="A756" s="1">
        <v>5</v>
      </c>
      <c r="B756" s="1">
        <v>83</v>
      </c>
      <c r="C756" s="1" t="s">
        <v>6</v>
      </c>
      <c r="D756">
        <v>148869.23941551099</v>
      </c>
      <c r="E756">
        <v>154949.84063595199</v>
      </c>
    </row>
    <row r="757" spans="1:5" x14ac:dyDescent="0.25">
      <c r="A757" s="1">
        <v>5</v>
      </c>
      <c r="B757" s="1">
        <v>84</v>
      </c>
      <c r="C757" s="1" t="s">
        <v>6</v>
      </c>
      <c r="D757">
        <v>148835.51892094401</v>
      </c>
      <c r="E757">
        <v>154387.78633994501</v>
      </c>
    </row>
    <row r="758" spans="1:5" x14ac:dyDescent="0.25">
      <c r="A758" s="1">
        <v>5</v>
      </c>
      <c r="B758" s="1">
        <v>85</v>
      </c>
      <c r="C758" s="1" t="s">
        <v>6</v>
      </c>
      <c r="D758">
        <v>149213.18846009701</v>
      </c>
      <c r="E758">
        <v>154098.25468014699</v>
      </c>
    </row>
    <row r="759" spans="1:5" x14ac:dyDescent="0.25">
      <c r="A759" s="1">
        <v>5</v>
      </c>
      <c r="B759" s="1">
        <v>86</v>
      </c>
      <c r="C759" s="1" t="s">
        <v>6</v>
      </c>
      <c r="D759">
        <v>150179.093293368</v>
      </c>
      <c r="E759">
        <v>153667.124175868</v>
      </c>
    </row>
    <row r="760" spans="1:5" x14ac:dyDescent="0.25">
      <c r="A760" s="1">
        <v>5</v>
      </c>
      <c r="B760" s="1">
        <v>87</v>
      </c>
      <c r="C760" s="1" t="s">
        <v>6</v>
      </c>
      <c r="D760">
        <v>151181.71599850099</v>
      </c>
      <c r="E760">
        <v>154078.47858894599</v>
      </c>
    </row>
    <row r="761" spans="1:5" x14ac:dyDescent="0.25">
      <c r="A761" s="1">
        <v>5</v>
      </c>
      <c r="B761" s="1">
        <v>88</v>
      </c>
      <c r="C761" s="1" t="s">
        <v>6</v>
      </c>
      <c r="D761">
        <v>151663.54439865099</v>
      </c>
      <c r="E761">
        <v>154603.64547952401</v>
      </c>
    </row>
    <row r="762" spans="1:5" x14ac:dyDescent="0.25">
      <c r="A762" s="1">
        <v>5</v>
      </c>
      <c r="B762" s="1">
        <v>89</v>
      </c>
      <c r="C762" s="1" t="s">
        <v>6</v>
      </c>
      <c r="D762">
        <v>151832.146871487</v>
      </c>
      <c r="E762">
        <v>154386.8301929</v>
      </c>
    </row>
    <row r="763" spans="1:5" x14ac:dyDescent="0.25">
      <c r="A763" s="1">
        <v>5</v>
      </c>
      <c r="B763" s="1">
        <v>90</v>
      </c>
      <c r="C763" s="1" t="s">
        <v>6</v>
      </c>
      <c r="D763">
        <v>151514.42487823201</v>
      </c>
      <c r="E763">
        <v>153394.05322817399</v>
      </c>
    </row>
    <row r="764" spans="1:5" x14ac:dyDescent="0.25">
      <c r="A764" s="1">
        <v>5</v>
      </c>
      <c r="B764" s="1">
        <v>91</v>
      </c>
      <c r="C764" s="1" t="s">
        <v>6</v>
      </c>
      <c r="D764">
        <v>150397.90183589401</v>
      </c>
      <c r="E764">
        <v>152115.45912994901</v>
      </c>
    </row>
    <row r="765" spans="1:5" x14ac:dyDescent="0.25">
      <c r="A765" s="1">
        <v>5</v>
      </c>
      <c r="B765" s="1">
        <v>92</v>
      </c>
      <c r="C765" s="1" t="s">
        <v>6</v>
      </c>
      <c r="D765">
        <v>148230.798051705</v>
      </c>
      <c r="E765">
        <v>151310.20057048401</v>
      </c>
    </row>
    <row r="766" spans="1:5" x14ac:dyDescent="0.25">
      <c r="A766" s="1">
        <v>5</v>
      </c>
      <c r="B766" s="1">
        <v>93</v>
      </c>
      <c r="C766" s="1" t="s">
        <v>6</v>
      </c>
      <c r="D766">
        <v>145527.913076058</v>
      </c>
      <c r="E766">
        <v>150264.177596414</v>
      </c>
    </row>
    <row r="767" spans="1:5" x14ac:dyDescent="0.25">
      <c r="A767" s="1">
        <v>5</v>
      </c>
      <c r="B767" s="1">
        <v>94</v>
      </c>
      <c r="C767" s="1" t="s">
        <v>6</v>
      </c>
      <c r="D767">
        <v>142760.58448857299</v>
      </c>
      <c r="E767">
        <v>149202.08432229899</v>
      </c>
    </row>
    <row r="768" spans="1:5" x14ac:dyDescent="0.25">
      <c r="A768" s="1">
        <v>5</v>
      </c>
      <c r="B768" s="1">
        <v>95</v>
      </c>
      <c r="C768" s="1" t="s">
        <v>6</v>
      </c>
      <c r="D768">
        <v>140349.94379917599</v>
      </c>
      <c r="E768">
        <v>147818.24490078501</v>
      </c>
    </row>
    <row r="769" spans="1:5" x14ac:dyDescent="0.25">
      <c r="A769" s="1">
        <v>5</v>
      </c>
      <c r="B769" s="1">
        <v>96</v>
      </c>
      <c r="C769" s="1" t="s">
        <v>6</v>
      </c>
      <c r="D769">
        <v>138456.35069314399</v>
      </c>
      <c r="E769">
        <v>146757.00345604599</v>
      </c>
    </row>
    <row r="770" spans="1:5" x14ac:dyDescent="0.25">
      <c r="A770" s="1">
        <v>5</v>
      </c>
      <c r="B770" s="1">
        <v>97</v>
      </c>
      <c r="C770" s="1" t="s">
        <v>6</v>
      </c>
      <c r="D770">
        <v>137224.428624953</v>
      </c>
      <c r="E770">
        <v>145944.64251891099</v>
      </c>
    </row>
    <row r="771" spans="1:5" x14ac:dyDescent="0.25">
      <c r="A771" s="1">
        <v>5</v>
      </c>
      <c r="B771" s="1">
        <v>98</v>
      </c>
      <c r="C771" s="1" t="s">
        <v>6</v>
      </c>
      <c r="D771">
        <v>136433.87036343201</v>
      </c>
      <c r="E771">
        <v>145981.794136112</v>
      </c>
    </row>
    <row r="772" spans="1:5" x14ac:dyDescent="0.25">
      <c r="A772" s="1">
        <v>5</v>
      </c>
      <c r="B772" s="1">
        <v>99</v>
      </c>
      <c r="C772" s="1" t="s">
        <v>6</v>
      </c>
      <c r="D772">
        <v>135770.70063694299</v>
      </c>
      <c r="E772">
        <v>145751.32724755601</v>
      </c>
    </row>
    <row r="773" spans="1:5" x14ac:dyDescent="0.25">
      <c r="A773" s="1">
        <v>5</v>
      </c>
      <c r="B773" s="1">
        <v>100</v>
      </c>
      <c r="C773" s="1" t="s">
        <v>6</v>
      </c>
      <c r="D773">
        <v>135117.27238666199</v>
      </c>
      <c r="E773">
        <v>145661.286505478</v>
      </c>
    </row>
    <row r="774" spans="1:5" x14ac:dyDescent="0.25">
      <c r="A774" s="1">
        <v>5</v>
      </c>
      <c r="B774" s="1">
        <v>101</v>
      </c>
      <c r="C774" s="1" t="s">
        <v>6</v>
      </c>
      <c r="D774">
        <v>134389.65904833301</v>
      </c>
      <c r="E774">
        <v>146371.49059468001</v>
      </c>
    </row>
    <row r="775" spans="1:5" x14ac:dyDescent="0.25">
      <c r="A775" s="1">
        <v>5</v>
      </c>
      <c r="B775" s="1">
        <v>102</v>
      </c>
      <c r="C775" s="1" t="s">
        <v>6</v>
      </c>
      <c r="D775">
        <v>133511.42750093699</v>
      </c>
      <c r="E775">
        <v>146575.977713195</v>
      </c>
    </row>
    <row r="776" spans="1:5" x14ac:dyDescent="0.25">
      <c r="A776" s="1">
        <v>5</v>
      </c>
      <c r="B776" s="1">
        <v>103</v>
      </c>
      <c r="C776" s="1" t="s">
        <v>6</v>
      </c>
      <c r="D776">
        <v>132633.195953541</v>
      </c>
      <c r="E776">
        <v>147206.139219278</v>
      </c>
    </row>
    <row r="777" spans="1:5" x14ac:dyDescent="0.25">
      <c r="A777" s="1">
        <v>5</v>
      </c>
      <c r="B777" s="1">
        <v>104</v>
      </c>
      <c r="C777" s="1" t="s">
        <v>6</v>
      </c>
      <c r="D777">
        <v>132034.469838891</v>
      </c>
      <c r="E777">
        <v>147193.95220171401</v>
      </c>
    </row>
    <row r="778" spans="1:5" x14ac:dyDescent="0.25">
      <c r="A778" s="1">
        <v>5</v>
      </c>
      <c r="B778" s="1">
        <v>105</v>
      </c>
      <c r="C778" s="1" t="s">
        <v>6</v>
      </c>
      <c r="D778">
        <v>131872.61146496801</v>
      </c>
      <c r="E778">
        <v>147207.114933373</v>
      </c>
    </row>
    <row r="779" spans="1:5" x14ac:dyDescent="0.25">
      <c r="A779" s="1">
        <v>5</v>
      </c>
      <c r="B779" s="1">
        <v>106</v>
      </c>
      <c r="C779" s="1" t="s">
        <v>6</v>
      </c>
      <c r="D779">
        <v>131674.03521918299</v>
      </c>
      <c r="E779">
        <v>147105.442344799</v>
      </c>
    </row>
    <row r="780" spans="1:5" x14ac:dyDescent="0.25">
      <c r="A780" s="1">
        <v>5</v>
      </c>
      <c r="B780" s="1">
        <v>107</v>
      </c>
      <c r="C780" s="1" t="s">
        <v>6</v>
      </c>
      <c r="D780">
        <v>131152.491569876</v>
      </c>
      <c r="E780">
        <v>146818.86809137501</v>
      </c>
    </row>
    <row r="781" spans="1:5" x14ac:dyDescent="0.25">
      <c r="A781" s="1">
        <v>5</v>
      </c>
      <c r="B781" s="1">
        <v>108</v>
      </c>
      <c r="C781" s="1" t="s">
        <v>6</v>
      </c>
      <c r="D781">
        <v>130654.92693892799</v>
      </c>
      <c r="E781">
        <v>146803.89314715299</v>
      </c>
    </row>
    <row r="782" spans="1:5" x14ac:dyDescent="0.25">
      <c r="A782" s="1">
        <v>5</v>
      </c>
      <c r="B782" s="1">
        <v>109</v>
      </c>
      <c r="C782" s="1" t="s">
        <v>6</v>
      </c>
      <c r="D782">
        <v>130593.480704384</v>
      </c>
      <c r="E782">
        <v>146783.01882745701</v>
      </c>
    </row>
    <row r="783" spans="1:5" x14ac:dyDescent="0.25">
      <c r="A783" s="1">
        <v>5</v>
      </c>
      <c r="B783" s="1">
        <v>110</v>
      </c>
      <c r="C783" s="1" t="s">
        <v>6</v>
      </c>
      <c r="D783">
        <v>131043.087298614</v>
      </c>
      <c r="E783">
        <v>146753.67310691599</v>
      </c>
    </row>
    <row r="784" spans="1:5" x14ac:dyDescent="0.25">
      <c r="A784" s="1">
        <v>5</v>
      </c>
      <c r="B784" s="1">
        <v>111</v>
      </c>
      <c r="C784" s="1" t="s">
        <v>6</v>
      </c>
      <c r="D784">
        <v>131645.56013488199</v>
      </c>
      <c r="E784">
        <v>147263.80448841001</v>
      </c>
    </row>
    <row r="785" spans="1:5" x14ac:dyDescent="0.25">
      <c r="A785" s="1">
        <v>5</v>
      </c>
      <c r="B785" s="1">
        <v>112</v>
      </c>
      <c r="C785" s="1" t="s">
        <v>6</v>
      </c>
      <c r="D785">
        <v>131952.79130760601</v>
      </c>
      <c r="E785">
        <v>147896.10122876201</v>
      </c>
    </row>
    <row r="786" spans="1:5" x14ac:dyDescent="0.25">
      <c r="A786" s="1">
        <v>5</v>
      </c>
      <c r="B786" s="1">
        <v>113</v>
      </c>
      <c r="C786" s="1" t="s">
        <v>6</v>
      </c>
      <c r="D786">
        <v>132059.94754589701</v>
      </c>
      <c r="E786">
        <v>147679.506998714</v>
      </c>
    </row>
    <row r="787" spans="1:5" x14ac:dyDescent="0.25">
      <c r="A787" s="1">
        <v>5</v>
      </c>
      <c r="B787" s="1">
        <v>114</v>
      </c>
      <c r="C787" s="1" t="s">
        <v>6</v>
      </c>
      <c r="D787">
        <v>132080.929186961</v>
      </c>
      <c r="E787">
        <v>146354.62805049299</v>
      </c>
    </row>
    <row r="788" spans="1:5" x14ac:dyDescent="0.25">
      <c r="A788" s="1">
        <v>5</v>
      </c>
      <c r="B788" s="1">
        <v>115</v>
      </c>
      <c r="C788" s="1" t="s">
        <v>6</v>
      </c>
      <c r="D788">
        <v>131861.37130011199</v>
      </c>
      <c r="E788">
        <v>144867.705345197</v>
      </c>
    </row>
    <row r="789" spans="1:5" x14ac:dyDescent="0.25">
      <c r="A789" s="1">
        <v>5</v>
      </c>
      <c r="B789" s="1">
        <v>116</v>
      </c>
      <c r="C789" s="1" t="s">
        <v>6</v>
      </c>
      <c r="D789">
        <v>131128.51255151699</v>
      </c>
      <c r="E789">
        <v>144135.264013131</v>
      </c>
    </row>
    <row r="790" spans="1:5" x14ac:dyDescent="0.25">
      <c r="A790" s="1">
        <v>5</v>
      </c>
      <c r="B790" s="1">
        <v>117</v>
      </c>
      <c r="C790" s="1" t="s">
        <v>6</v>
      </c>
      <c r="D790">
        <v>129739.228175347</v>
      </c>
      <c r="E790">
        <v>143613.725433379</v>
      </c>
    </row>
    <row r="791" spans="1:5" x14ac:dyDescent="0.25">
      <c r="A791" s="1">
        <v>5</v>
      </c>
      <c r="B791" s="1">
        <v>118</v>
      </c>
      <c r="C791" s="1" t="s">
        <v>6</v>
      </c>
      <c r="D791">
        <v>127863.619333084</v>
      </c>
      <c r="E791">
        <v>142940.437192913</v>
      </c>
    </row>
    <row r="792" spans="1:5" x14ac:dyDescent="0.25">
      <c r="A792" s="1">
        <v>5</v>
      </c>
      <c r="B792" s="1">
        <v>119</v>
      </c>
      <c r="C792" s="1" t="s">
        <v>6</v>
      </c>
      <c r="D792">
        <v>125866.616710378</v>
      </c>
      <c r="E792">
        <v>141719.58294038399</v>
      </c>
    </row>
    <row r="793" spans="1:5" x14ac:dyDescent="0.25">
      <c r="A793" s="1">
        <v>5</v>
      </c>
      <c r="B793" s="1">
        <v>120</v>
      </c>
      <c r="C793" s="1" t="s">
        <v>6</v>
      </c>
      <c r="D793">
        <v>124227.051330086</v>
      </c>
      <c r="E793">
        <v>140141.07762511601</v>
      </c>
    </row>
    <row r="794" spans="1:5" x14ac:dyDescent="0.25">
      <c r="A794" s="1">
        <v>5</v>
      </c>
      <c r="B794" s="1">
        <v>121</v>
      </c>
      <c r="C794" s="1" t="s">
        <v>6</v>
      </c>
      <c r="D794">
        <v>123414.012738854</v>
      </c>
      <c r="E794">
        <v>139214.50587539701</v>
      </c>
    </row>
    <row r="795" spans="1:5" x14ac:dyDescent="0.25">
      <c r="A795" s="1">
        <v>5</v>
      </c>
      <c r="B795" s="1">
        <v>122</v>
      </c>
      <c r="C795" s="1" t="s">
        <v>6</v>
      </c>
      <c r="D795">
        <v>122973.398276508</v>
      </c>
      <c r="E795">
        <v>139512.438030647</v>
      </c>
    </row>
    <row r="796" spans="1:5" x14ac:dyDescent="0.25">
      <c r="A796" s="1">
        <v>5</v>
      </c>
      <c r="B796" s="1">
        <v>123</v>
      </c>
      <c r="C796" s="1" t="s">
        <v>6</v>
      </c>
      <c r="D796">
        <v>122964.406144623</v>
      </c>
      <c r="E796">
        <v>138960.57591000301</v>
      </c>
    </row>
    <row r="797" spans="1:5" x14ac:dyDescent="0.25">
      <c r="A797" s="1">
        <v>5</v>
      </c>
      <c r="B797" s="1">
        <v>124</v>
      </c>
      <c r="C797" s="1" t="s">
        <v>6</v>
      </c>
      <c r="D797">
        <v>123190.708130386</v>
      </c>
      <c r="E797">
        <v>138942.853916747</v>
      </c>
    </row>
    <row r="798" spans="1:5" x14ac:dyDescent="0.25">
      <c r="A798" s="1">
        <v>5</v>
      </c>
      <c r="B798" s="1">
        <v>125</v>
      </c>
      <c r="C798" s="1" t="s">
        <v>6</v>
      </c>
      <c r="D798">
        <v>123194.454852005</v>
      </c>
      <c r="E798">
        <v>138999.44587654</v>
      </c>
    </row>
    <row r="799" spans="1:5" x14ac:dyDescent="0.25">
      <c r="A799" s="1">
        <v>5</v>
      </c>
      <c r="B799" s="1">
        <v>126</v>
      </c>
      <c r="C799" s="1" t="s">
        <v>6</v>
      </c>
      <c r="D799">
        <v>122715.62382915</v>
      </c>
      <c r="E799">
        <v>138994.07200987701</v>
      </c>
    </row>
    <row r="800" spans="1:5" x14ac:dyDescent="0.25">
      <c r="A800" s="1">
        <v>5</v>
      </c>
      <c r="B800" s="1">
        <v>127</v>
      </c>
      <c r="C800" s="1" t="s">
        <v>6</v>
      </c>
      <c r="D800">
        <v>122468.340202323</v>
      </c>
      <c r="E800">
        <v>139483.74757278099</v>
      </c>
    </row>
    <row r="801" spans="1:5" x14ac:dyDescent="0.25">
      <c r="A801" s="1">
        <v>5</v>
      </c>
      <c r="B801" s="1">
        <v>128</v>
      </c>
      <c r="C801" s="1" t="s">
        <v>6</v>
      </c>
      <c r="D801">
        <v>122167.853128513</v>
      </c>
      <c r="E801">
        <v>139805.641680058</v>
      </c>
    </row>
    <row r="802" spans="1:5" x14ac:dyDescent="0.25">
      <c r="A802" s="1">
        <v>5</v>
      </c>
      <c r="B802" s="1">
        <v>129</v>
      </c>
      <c r="C802" s="1" t="s">
        <v>6</v>
      </c>
      <c r="D802">
        <v>122099.662795054</v>
      </c>
      <c r="E802">
        <v>139990.13548811301</v>
      </c>
    </row>
    <row r="803" spans="1:5" x14ac:dyDescent="0.25">
      <c r="A803" s="1">
        <v>5</v>
      </c>
      <c r="B803" s="1">
        <v>130</v>
      </c>
      <c r="C803" s="1" t="s">
        <v>6</v>
      </c>
      <c r="D803">
        <v>122402.397901836</v>
      </c>
      <c r="E803">
        <v>140053.203440654</v>
      </c>
    </row>
    <row r="804" spans="1:5" x14ac:dyDescent="0.25">
      <c r="A804" s="1">
        <v>5</v>
      </c>
      <c r="B804" s="1">
        <v>131</v>
      </c>
      <c r="C804" s="1" t="s">
        <v>6</v>
      </c>
      <c r="D804">
        <v>122445.85987261101</v>
      </c>
      <c r="E804">
        <v>140066.061366079</v>
      </c>
    </row>
    <row r="805" spans="1:5" x14ac:dyDescent="0.25">
      <c r="A805" s="1">
        <v>5</v>
      </c>
      <c r="B805" s="1">
        <v>132</v>
      </c>
      <c r="C805" s="1" t="s">
        <v>6</v>
      </c>
      <c r="D805">
        <v>122564.25627575901</v>
      </c>
      <c r="E805">
        <v>140084.79480216201</v>
      </c>
    </row>
    <row r="806" spans="1:5" x14ac:dyDescent="0.25">
      <c r="A806" s="1">
        <v>5</v>
      </c>
      <c r="B806" s="1">
        <v>133</v>
      </c>
      <c r="C806" s="1" t="s">
        <v>6</v>
      </c>
      <c r="D806">
        <v>123000.374672162</v>
      </c>
      <c r="E806">
        <v>140112.20964349</v>
      </c>
    </row>
    <row r="807" spans="1:5" x14ac:dyDescent="0.25">
      <c r="A807" s="1">
        <v>5</v>
      </c>
      <c r="B807" s="1">
        <v>134</v>
      </c>
      <c r="C807" s="1" t="s">
        <v>6</v>
      </c>
      <c r="D807">
        <v>123944.54852004501</v>
      </c>
      <c r="E807">
        <v>140267.080762745</v>
      </c>
    </row>
    <row r="808" spans="1:5" x14ac:dyDescent="0.25">
      <c r="A808" s="1">
        <v>5</v>
      </c>
      <c r="B808" s="1">
        <v>135</v>
      </c>
      <c r="C808" s="1" t="s">
        <v>6</v>
      </c>
      <c r="D808">
        <v>124898.463844136</v>
      </c>
      <c r="E808">
        <v>140997.867574284</v>
      </c>
    </row>
    <row r="809" spans="1:5" x14ac:dyDescent="0.25">
      <c r="A809" s="1">
        <v>5</v>
      </c>
      <c r="B809" s="1">
        <v>136</v>
      </c>
      <c r="C809" s="1" t="s">
        <v>6</v>
      </c>
      <c r="D809">
        <v>125285.125515174</v>
      </c>
      <c r="E809">
        <v>141830.50901302599</v>
      </c>
    </row>
    <row r="810" spans="1:5" x14ac:dyDescent="0.25">
      <c r="A810" s="1">
        <v>5</v>
      </c>
      <c r="B810" s="1">
        <v>137</v>
      </c>
      <c r="C810" s="1" t="s">
        <v>6</v>
      </c>
      <c r="D810">
        <v>125551.142750094</v>
      </c>
      <c r="E810">
        <v>141883.393988672</v>
      </c>
    </row>
    <row r="811" spans="1:5" x14ac:dyDescent="0.25">
      <c r="A811" s="1">
        <v>5</v>
      </c>
      <c r="B811" s="1">
        <v>138</v>
      </c>
      <c r="C811" s="1" t="s">
        <v>6</v>
      </c>
      <c r="D811">
        <v>125767.703259648</v>
      </c>
      <c r="E811">
        <v>140675.486406982</v>
      </c>
    </row>
    <row r="812" spans="1:5" x14ac:dyDescent="0.25">
      <c r="A812" s="1">
        <v>5</v>
      </c>
      <c r="B812" s="1">
        <v>139</v>
      </c>
      <c r="C812" s="1" t="s">
        <v>6</v>
      </c>
      <c r="D812">
        <v>125837.392281753</v>
      </c>
      <c r="E812">
        <v>139616.82266376799</v>
      </c>
    </row>
    <row r="813" spans="1:5" x14ac:dyDescent="0.25">
      <c r="A813" s="1">
        <v>5</v>
      </c>
      <c r="B813" s="1">
        <v>140</v>
      </c>
      <c r="C813" s="1" t="s">
        <v>6</v>
      </c>
      <c r="D813">
        <v>125856.12588984599</v>
      </c>
      <c r="E813">
        <v>139434.66613704001</v>
      </c>
    </row>
    <row r="814" spans="1:5" x14ac:dyDescent="0.25">
      <c r="A814" s="1">
        <v>5</v>
      </c>
      <c r="B814" s="1">
        <v>141</v>
      </c>
      <c r="C814" s="1" t="s">
        <v>6</v>
      </c>
      <c r="D814">
        <v>125680.02997377299</v>
      </c>
      <c r="E814">
        <v>139999.12518597001</v>
      </c>
    </row>
    <row r="815" spans="1:5" x14ac:dyDescent="0.25">
      <c r="A815" s="1">
        <v>5</v>
      </c>
      <c r="B815" s="1">
        <v>142</v>
      </c>
      <c r="C815" s="1" t="s">
        <v>6</v>
      </c>
      <c r="D815">
        <v>125726.48932184299</v>
      </c>
      <c r="E815">
        <v>140770.06852610601</v>
      </c>
    </row>
    <row r="816" spans="1:5" x14ac:dyDescent="0.25">
      <c r="A816" s="1">
        <v>5</v>
      </c>
      <c r="B816" s="1">
        <v>143</v>
      </c>
      <c r="C816" s="1" t="s">
        <v>6</v>
      </c>
      <c r="D816">
        <v>126433.870363432</v>
      </c>
      <c r="E816">
        <v>141733.68342516801</v>
      </c>
    </row>
    <row r="817" spans="1:5" x14ac:dyDescent="0.25">
      <c r="A817" s="1">
        <v>5</v>
      </c>
      <c r="B817" s="1">
        <v>144</v>
      </c>
      <c r="C817" s="1" t="s">
        <v>6</v>
      </c>
      <c r="D817">
        <v>127414.762083177</v>
      </c>
      <c r="E817">
        <v>141787.45592501599</v>
      </c>
    </row>
    <row r="818" spans="1:5" x14ac:dyDescent="0.25">
      <c r="A818" s="1">
        <v>5</v>
      </c>
      <c r="B818" s="1">
        <v>145</v>
      </c>
      <c r="C818" s="1" t="s">
        <v>6</v>
      </c>
      <c r="D818">
        <v>128808.54252529</v>
      </c>
      <c r="E818">
        <v>142426.714074135</v>
      </c>
    </row>
    <row r="819" spans="1:5" x14ac:dyDescent="0.25">
      <c r="A819" s="1">
        <v>5</v>
      </c>
      <c r="B819" s="1">
        <v>146</v>
      </c>
      <c r="C819" s="1" t="s">
        <v>6</v>
      </c>
      <c r="D819">
        <v>130535.781191457</v>
      </c>
      <c r="E819">
        <v>143446.18720601001</v>
      </c>
    </row>
    <row r="820" spans="1:5" x14ac:dyDescent="0.25">
      <c r="A820" s="1">
        <v>5</v>
      </c>
      <c r="B820" s="1">
        <v>147</v>
      </c>
      <c r="C820" s="1" t="s">
        <v>6</v>
      </c>
      <c r="D820">
        <v>132801.798426377</v>
      </c>
      <c r="E820">
        <v>144458.13997063701</v>
      </c>
    </row>
    <row r="821" spans="1:5" x14ac:dyDescent="0.25">
      <c r="A821" s="1">
        <v>5</v>
      </c>
      <c r="B821" s="1">
        <v>148</v>
      </c>
      <c r="C821" s="1" t="s">
        <v>6</v>
      </c>
      <c r="D821">
        <v>134998.87598351401</v>
      </c>
      <c r="E821">
        <v>146149.61627563901</v>
      </c>
    </row>
    <row r="822" spans="1:5" x14ac:dyDescent="0.25">
      <c r="A822" s="1">
        <v>5</v>
      </c>
      <c r="B822" s="1">
        <v>149</v>
      </c>
      <c r="C822" s="1" t="s">
        <v>6</v>
      </c>
      <c r="D822">
        <v>137278.38141626099</v>
      </c>
      <c r="E822">
        <v>147434.89866463401</v>
      </c>
    </row>
    <row r="823" spans="1:5" x14ac:dyDescent="0.25">
      <c r="A823" s="1">
        <v>5</v>
      </c>
      <c r="B823" s="1">
        <v>150</v>
      </c>
      <c r="C823" s="1" t="s">
        <v>6</v>
      </c>
      <c r="D823">
        <v>139328.58748595</v>
      </c>
      <c r="E823">
        <v>148781.38232631801</v>
      </c>
    </row>
    <row r="824" spans="1:5" x14ac:dyDescent="0.25">
      <c r="A824" s="1">
        <v>5</v>
      </c>
      <c r="B824" s="1">
        <v>151</v>
      </c>
      <c r="C824" s="1" t="s">
        <v>6</v>
      </c>
      <c r="D824">
        <v>140892.469089547</v>
      </c>
      <c r="E824">
        <v>149894.30540539301</v>
      </c>
    </row>
    <row r="825" spans="1:5" x14ac:dyDescent="0.25">
      <c r="A825" s="1">
        <v>5</v>
      </c>
      <c r="B825" s="1">
        <v>152</v>
      </c>
      <c r="C825" s="1" t="s">
        <v>6</v>
      </c>
      <c r="D825">
        <v>142390.40839265601</v>
      </c>
      <c r="E825">
        <v>150778.15219322301</v>
      </c>
    </row>
    <row r="826" spans="1:5" x14ac:dyDescent="0.25">
      <c r="A826" s="1">
        <v>5</v>
      </c>
      <c r="B826" s="1">
        <v>153</v>
      </c>
      <c r="C826" s="1" t="s">
        <v>6</v>
      </c>
      <c r="D826">
        <v>144070.43836642901</v>
      </c>
      <c r="E826">
        <v>151231.36833685901</v>
      </c>
    </row>
    <row r="827" spans="1:5" x14ac:dyDescent="0.25">
      <c r="A827" s="1">
        <v>5</v>
      </c>
      <c r="B827" s="1">
        <v>154</v>
      </c>
      <c r="C827" s="1" t="s">
        <v>6</v>
      </c>
      <c r="D827">
        <v>145796.178343949</v>
      </c>
      <c r="E827">
        <v>152109.21537929599</v>
      </c>
    </row>
    <row r="828" spans="1:5" x14ac:dyDescent="0.25">
      <c r="A828" s="1">
        <v>5</v>
      </c>
      <c r="B828" s="1">
        <v>155</v>
      </c>
      <c r="C828" s="1" t="s">
        <v>6</v>
      </c>
      <c r="D828">
        <v>146986.88647433501</v>
      </c>
      <c r="E828">
        <v>152539.97189158</v>
      </c>
    </row>
    <row r="829" spans="1:5" x14ac:dyDescent="0.25">
      <c r="A829" s="1">
        <v>5</v>
      </c>
      <c r="B829" s="1">
        <v>156</v>
      </c>
      <c r="C829" s="1" t="s">
        <v>6</v>
      </c>
      <c r="D829">
        <v>148164.10640689399</v>
      </c>
      <c r="E829">
        <v>152975.99623879199</v>
      </c>
    </row>
    <row r="830" spans="1:5" x14ac:dyDescent="0.25">
      <c r="A830" s="1">
        <v>5</v>
      </c>
      <c r="B830" s="1">
        <v>157</v>
      </c>
      <c r="C830" s="1" t="s">
        <v>6</v>
      </c>
      <c r="D830">
        <v>149889.84638441401</v>
      </c>
      <c r="E830">
        <v>153844.28398701199</v>
      </c>
    </row>
    <row r="831" spans="1:5" x14ac:dyDescent="0.25">
      <c r="A831" s="1">
        <v>5</v>
      </c>
      <c r="B831" s="1">
        <v>158</v>
      </c>
      <c r="C831" s="1" t="s">
        <v>6</v>
      </c>
      <c r="D831">
        <v>151867.366054702</v>
      </c>
      <c r="E831">
        <v>154151.034974476</v>
      </c>
    </row>
    <row r="832" spans="1:5" x14ac:dyDescent="0.25">
      <c r="A832" s="1">
        <v>5</v>
      </c>
      <c r="B832" s="1">
        <v>159</v>
      </c>
      <c r="C832" s="1" t="s">
        <v>6</v>
      </c>
      <c r="D832">
        <v>153507.68077931801</v>
      </c>
      <c r="E832">
        <v>155152.19960000599</v>
      </c>
    </row>
    <row r="833" spans="1:5" x14ac:dyDescent="0.25">
      <c r="A833" s="1">
        <v>5</v>
      </c>
      <c r="B833" s="1">
        <v>160</v>
      </c>
      <c r="C833" s="1" t="s">
        <v>6</v>
      </c>
      <c r="D833">
        <v>154596.478081679</v>
      </c>
      <c r="E833">
        <v>156283.34923864901</v>
      </c>
    </row>
    <row r="834" spans="1:5" x14ac:dyDescent="0.25">
      <c r="A834" s="1">
        <v>5</v>
      </c>
      <c r="B834" s="1">
        <v>161</v>
      </c>
      <c r="C834" s="1" t="s">
        <v>6</v>
      </c>
      <c r="D834">
        <v>155281.37879355601</v>
      </c>
      <c r="E834">
        <v>156704.06111575701</v>
      </c>
    </row>
    <row r="835" spans="1:5" x14ac:dyDescent="0.25">
      <c r="A835" s="1">
        <v>5</v>
      </c>
      <c r="B835" s="1">
        <v>162</v>
      </c>
      <c r="C835" s="1" t="s">
        <v>6</v>
      </c>
      <c r="D835">
        <v>155563.88160359699</v>
      </c>
      <c r="E835">
        <v>155963.252604568</v>
      </c>
    </row>
    <row r="836" spans="1:5" x14ac:dyDescent="0.25">
      <c r="A836" s="1">
        <v>5</v>
      </c>
      <c r="B836" s="1">
        <v>163</v>
      </c>
      <c r="C836" s="1" t="s">
        <v>6</v>
      </c>
      <c r="D836">
        <v>155103.78418883501</v>
      </c>
      <c r="E836">
        <v>155103.78418883501</v>
      </c>
    </row>
    <row r="837" spans="1:5" x14ac:dyDescent="0.25">
      <c r="A837" s="1">
        <v>5</v>
      </c>
      <c r="B837" s="1">
        <v>164</v>
      </c>
      <c r="C837" s="1" t="s">
        <v>6</v>
      </c>
      <c r="D837">
        <v>153701.01161483701</v>
      </c>
      <c r="E837">
        <v>154269.86140451301</v>
      </c>
    </row>
    <row r="838" spans="1:5" x14ac:dyDescent="0.25">
      <c r="A838" s="1">
        <v>5</v>
      </c>
      <c r="B838" s="1">
        <v>165</v>
      </c>
      <c r="C838" s="1" t="s">
        <v>6</v>
      </c>
      <c r="D838">
        <v>151933.30835518899</v>
      </c>
      <c r="E838">
        <v>153415.59259427001</v>
      </c>
    </row>
    <row r="839" spans="1:5" x14ac:dyDescent="0.25">
      <c r="A839" s="1">
        <v>5</v>
      </c>
      <c r="B839" s="1">
        <v>166</v>
      </c>
      <c r="C839" s="1" t="s">
        <v>6</v>
      </c>
      <c r="D839">
        <v>150325.96478081701</v>
      </c>
      <c r="E839">
        <v>152897.67213965999</v>
      </c>
    </row>
    <row r="840" spans="1:5" x14ac:dyDescent="0.25">
      <c r="A840" s="1">
        <v>5</v>
      </c>
      <c r="B840" s="1">
        <v>167</v>
      </c>
      <c r="C840" s="1" t="s">
        <v>6</v>
      </c>
      <c r="D840">
        <v>149503.93405770001</v>
      </c>
      <c r="E840">
        <v>152589.16277482701</v>
      </c>
    </row>
    <row r="841" spans="1:5" x14ac:dyDescent="0.25">
      <c r="A841" s="1">
        <v>5</v>
      </c>
      <c r="B841" s="1">
        <v>168</v>
      </c>
      <c r="C841" s="1" t="s">
        <v>6</v>
      </c>
      <c r="D841">
        <v>149052.828774822</v>
      </c>
      <c r="E841">
        <v>152463.262433139</v>
      </c>
    </row>
    <row r="842" spans="1:5" x14ac:dyDescent="0.25">
      <c r="A842" s="1">
        <v>6</v>
      </c>
      <c r="B842" s="1">
        <v>1</v>
      </c>
      <c r="C842" s="1" t="s">
        <v>6</v>
      </c>
      <c r="D842">
        <v>139453.72798801001</v>
      </c>
      <c r="E842">
        <v>143953.344800447</v>
      </c>
    </row>
    <row r="843" spans="1:5" x14ac:dyDescent="0.25">
      <c r="A843" s="1">
        <v>6</v>
      </c>
      <c r="B843" s="1">
        <v>2</v>
      </c>
      <c r="C843" s="1" t="s">
        <v>6</v>
      </c>
      <c r="D843">
        <v>139716.74784563499</v>
      </c>
      <c r="E843">
        <v>144344.267082498</v>
      </c>
    </row>
    <row r="844" spans="1:5" x14ac:dyDescent="0.25">
      <c r="A844" s="1">
        <v>6</v>
      </c>
      <c r="B844" s="1">
        <v>3</v>
      </c>
      <c r="C844" s="1" t="s">
        <v>6</v>
      </c>
      <c r="D844">
        <v>140301.985762458</v>
      </c>
      <c r="E844">
        <v>144736.41591335699</v>
      </c>
    </row>
    <row r="845" spans="1:5" x14ac:dyDescent="0.25">
      <c r="A845" s="1">
        <v>6</v>
      </c>
      <c r="B845" s="1">
        <v>4</v>
      </c>
      <c r="C845" s="1" t="s">
        <v>6</v>
      </c>
      <c r="D845">
        <v>141176.47058823501</v>
      </c>
      <c r="E845">
        <v>145386.14071227401</v>
      </c>
    </row>
    <row r="846" spans="1:5" x14ac:dyDescent="0.25">
      <c r="A846" s="1">
        <v>6</v>
      </c>
      <c r="B846" s="1">
        <v>5</v>
      </c>
      <c r="C846" s="1" t="s">
        <v>6</v>
      </c>
      <c r="D846">
        <v>141994.75458973399</v>
      </c>
      <c r="E846">
        <v>146182.93803141901</v>
      </c>
    </row>
    <row r="847" spans="1:5" x14ac:dyDescent="0.25">
      <c r="A847" s="1">
        <v>6</v>
      </c>
      <c r="B847" s="1">
        <v>6</v>
      </c>
      <c r="C847" s="1" t="s">
        <v>6</v>
      </c>
      <c r="D847">
        <v>142793.555638816</v>
      </c>
      <c r="E847">
        <v>147063.552227418</v>
      </c>
    </row>
    <row r="848" spans="1:5" x14ac:dyDescent="0.25">
      <c r="A848" s="1">
        <v>6</v>
      </c>
      <c r="B848" s="1">
        <v>7</v>
      </c>
      <c r="C848" s="1" t="s">
        <v>6</v>
      </c>
      <c r="D848">
        <v>143583.364556013</v>
      </c>
      <c r="E848">
        <v>147896.909791254</v>
      </c>
    </row>
    <row r="849" spans="1:5" x14ac:dyDescent="0.25">
      <c r="A849" s="1">
        <v>6</v>
      </c>
      <c r="B849" s="1">
        <v>8</v>
      </c>
      <c r="C849" s="1" t="s">
        <v>6</v>
      </c>
      <c r="D849">
        <v>144497.56463094801</v>
      </c>
      <c r="E849">
        <v>148371.85546379001</v>
      </c>
    </row>
    <row r="850" spans="1:5" x14ac:dyDescent="0.25">
      <c r="A850" s="1">
        <v>6</v>
      </c>
      <c r="B850" s="1">
        <v>9</v>
      </c>
      <c r="C850" s="1" t="s">
        <v>6</v>
      </c>
      <c r="D850">
        <v>145865.118021731</v>
      </c>
      <c r="E850">
        <v>148696.89103000899</v>
      </c>
    </row>
    <row r="851" spans="1:5" x14ac:dyDescent="0.25">
      <c r="A851" s="1">
        <v>6</v>
      </c>
      <c r="B851" s="1">
        <v>10</v>
      </c>
      <c r="C851" s="1" t="s">
        <v>6</v>
      </c>
      <c r="D851">
        <v>147165.97976770299</v>
      </c>
      <c r="E851">
        <v>149310.426590091</v>
      </c>
    </row>
    <row r="852" spans="1:5" x14ac:dyDescent="0.25">
      <c r="A852" s="1">
        <v>6</v>
      </c>
      <c r="B852" s="1">
        <v>11</v>
      </c>
      <c r="C852" s="1" t="s">
        <v>6</v>
      </c>
      <c r="D852">
        <v>147846.38441363801</v>
      </c>
      <c r="E852">
        <v>149412.816998483</v>
      </c>
    </row>
    <row r="853" spans="1:5" x14ac:dyDescent="0.25">
      <c r="A853" s="1">
        <v>6</v>
      </c>
      <c r="B853" s="1">
        <v>12</v>
      </c>
      <c r="C853" s="1" t="s">
        <v>6</v>
      </c>
      <c r="D853">
        <v>148066.69164481101</v>
      </c>
      <c r="E853">
        <v>149894.98587580901</v>
      </c>
    </row>
    <row r="854" spans="1:5" x14ac:dyDescent="0.25">
      <c r="A854" s="1">
        <v>6</v>
      </c>
      <c r="B854" s="1">
        <v>13</v>
      </c>
      <c r="C854" s="1" t="s">
        <v>6</v>
      </c>
      <c r="D854">
        <v>148625.70251030399</v>
      </c>
      <c r="E854">
        <v>150690.01935911001</v>
      </c>
    </row>
    <row r="855" spans="1:5" x14ac:dyDescent="0.25">
      <c r="A855" s="1">
        <v>6</v>
      </c>
      <c r="B855" s="1">
        <v>14</v>
      </c>
      <c r="C855" s="1" t="s">
        <v>6</v>
      </c>
      <c r="D855">
        <v>149781.94080179799</v>
      </c>
      <c r="E855">
        <v>151111.754114496</v>
      </c>
    </row>
    <row r="856" spans="1:5" x14ac:dyDescent="0.25">
      <c r="A856" s="1">
        <v>6</v>
      </c>
      <c r="B856" s="1">
        <v>15</v>
      </c>
      <c r="C856" s="1" t="s">
        <v>6</v>
      </c>
      <c r="D856">
        <v>150838.516298239</v>
      </c>
      <c r="E856">
        <v>151533.157522316</v>
      </c>
    </row>
    <row r="857" spans="1:5" x14ac:dyDescent="0.25">
      <c r="A857" s="1">
        <v>6</v>
      </c>
      <c r="B857" s="1">
        <v>16</v>
      </c>
      <c r="C857" s="1" t="s">
        <v>6</v>
      </c>
      <c r="D857">
        <v>151363.80666916401</v>
      </c>
      <c r="E857">
        <v>152060.00491664899</v>
      </c>
    </row>
    <row r="858" spans="1:5" x14ac:dyDescent="0.25">
      <c r="A858" s="1">
        <v>6</v>
      </c>
      <c r="B858" s="1">
        <v>17</v>
      </c>
      <c r="C858" s="1" t="s">
        <v>6</v>
      </c>
      <c r="D858">
        <v>151667.29112027001</v>
      </c>
      <c r="E858">
        <v>151905.64885361501</v>
      </c>
    </row>
    <row r="859" spans="1:5" x14ac:dyDescent="0.25">
      <c r="A859" s="1">
        <v>6</v>
      </c>
      <c r="B859" s="1">
        <v>18</v>
      </c>
      <c r="C859" s="1" t="s">
        <v>6</v>
      </c>
      <c r="D859">
        <v>151569.876358187</v>
      </c>
      <c r="E859">
        <v>151569.876358187</v>
      </c>
    </row>
    <row r="860" spans="1:5" x14ac:dyDescent="0.25">
      <c r="A860" s="1">
        <v>6</v>
      </c>
      <c r="B860" s="1">
        <v>19</v>
      </c>
      <c r="C860" s="1" t="s">
        <v>6</v>
      </c>
      <c r="D860">
        <v>151004.87073810399</v>
      </c>
      <c r="E860">
        <v>151004.87073810399</v>
      </c>
    </row>
    <row r="861" spans="1:5" x14ac:dyDescent="0.25">
      <c r="A861" s="1">
        <v>6</v>
      </c>
      <c r="B861" s="1">
        <v>20</v>
      </c>
      <c r="C861" s="1" t="s">
        <v>6</v>
      </c>
      <c r="D861">
        <v>149775.196702885</v>
      </c>
      <c r="E861">
        <v>150392.72372176999</v>
      </c>
    </row>
    <row r="862" spans="1:5" x14ac:dyDescent="0.25">
      <c r="A862" s="1">
        <v>6</v>
      </c>
      <c r="B862" s="1">
        <v>21</v>
      </c>
      <c r="C862" s="1" t="s">
        <v>6</v>
      </c>
      <c r="D862">
        <v>148238.29149494201</v>
      </c>
      <c r="E862">
        <v>149593.52021432499</v>
      </c>
    </row>
    <row r="863" spans="1:5" x14ac:dyDescent="0.25">
      <c r="A863" s="1">
        <v>6</v>
      </c>
      <c r="B863" s="1">
        <v>22</v>
      </c>
      <c r="C863" s="1" t="s">
        <v>6</v>
      </c>
      <c r="D863">
        <v>146762.83252154401</v>
      </c>
      <c r="E863">
        <v>148924.46632872999</v>
      </c>
    </row>
    <row r="864" spans="1:5" x14ac:dyDescent="0.25">
      <c r="A864" s="1">
        <v>6</v>
      </c>
      <c r="B864" s="1">
        <v>23</v>
      </c>
      <c r="C864" s="1" t="s">
        <v>6</v>
      </c>
      <c r="D864">
        <v>145842.63769201899</v>
      </c>
      <c r="E864">
        <v>148374.832818344</v>
      </c>
    </row>
    <row r="865" spans="1:5" x14ac:dyDescent="0.25">
      <c r="A865" s="1">
        <v>6</v>
      </c>
      <c r="B865" s="1">
        <v>24</v>
      </c>
      <c r="C865" s="1" t="s">
        <v>6</v>
      </c>
      <c r="D865">
        <v>145210.19108280301</v>
      </c>
      <c r="E865">
        <v>148104.55044224899</v>
      </c>
    </row>
    <row r="866" spans="1:5" x14ac:dyDescent="0.25">
      <c r="A866" s="1">
        <v>6</v>
      </c>
      <c r="B866" s="1">
        <v>25</v>
      </c>
      <c r="C866" s="1" t="s">
        <v>6</v>
      </c>
      <c r="D866">
        <v>144881.22892469101</v>
      </c>
      <c r="E866">
        <v>148195.45971452101</v>
      </c>
    </row>
    <row r="867" spans="1:5" x14ac:dyDescent="0.25">
      <c r="A867" s="1">
        <v>6</v>
      </c>
      <c r="B867" s="1">
        <v>26</v>
      </c>
      <c r="C867" s="1" t="s">
        <v>6</v>
      </c>
      <c r="D867">
        <v>144714.125140502</v>
      </c>
      <c r="E867">
        <v>148477.20110415199</v>
      </c>
    </row>
    <row r="868" spans="1:5" x14ac:dyDescent="0.25">
      <c r="A868" s="1">
        <v>6</v>
      </c>
      <c r="B868" s="1">
        <v>27</v>
      </c>
      <c r="C868" s="1" t="s">
        <v>6</v>
      </c>
      <c r="D868">
        <v>144644.436118396</v>
      </c>
      <c r="E868">
        <v>149023.82675171</v>
      </c>
    </row>
    <row r="869" spans="1:5" x14ac:dyDescent="0.25">
      <c r="A869" s="1">
        <v>6</v>
      </c>
      <c r="B869" s="1">
        <v>28</v>
      </c>
      <c r="C869" s="1" t="s">
        <v>6</v>
      </c>
      <c r="D869">
        <v>144639.94005245401</v>
      </c>
      <c r="E869">
        <v>149829.16653049999</v>
      </c>
    </row>
    <row r="870" spans="1:5" x14ac:dyDescent="0.25">
      <c r="A870" s="1">
        <v>6</v>
      </c>
      <c r="B870" s="1">
        <v>29</v>
      </c>
      <c r="C870" s="1" t="s">
        <v>6</v>
      </c>
      <c r="D870">
        <v>144493.81790932899</v>
      </c>
      <c r="E870">
        <v>150619.20564185901</v>
      </c>
    </row>
    <row r="871" spans="1:5" x14ac:dyDescent="0.25">
      <c r="A871" s="1">
        <v>6</v>
      </c>
      <c r="B871" s="1">
        <v>30</v>
      </c>
      <c r="C871" s="1" t="s">
        <v>6</v>
      </c>
      <c r="D871">
        <v>144555.264143874</v>
      </c>
      <c r="E871">
        <v>151228.918285978</v>
      </c>
    </row>
    <row r="872" spans="1:5" x14ac:dyDescent="0.25">
      <c r="A872" s="1">
        <v>6</v>
      </c>
      <c r="B872" s="1">
        <v>31</v>
      </c>
      <c r="C872" s="1" t="s">
        <v>6</v>
      </c>
      <c r="D872">
        <v>144610.71562382899</v>
      </c>
      <c r="E872">
        <v>151869.21528587199</v>
      </c>
    </row>
    <row r="873" spans="1:5" x14ac:dyDescent="0.25">
      <c r="A873" s="1">
        <v>6</v>
      </c>
      <c r="B873" s="1">
        <v>32</v>
      </c>
      <c r="C873" s="1" t="s">
        <v>6</v>
      </c>
      <c r="D873">
        <v>144929.93630573299</v>
      </c>
      <c r="E873">
        <v>151958.60831697</v>
      </c>
    </row>
    <row r="874" spans="1:5" x14ac:dyDescent="0.25">
      <c r="A874" s="1">
        <v>6</v>
      </c>
      <c r="B874" s="1">
        <v>33</v>
      </c>
      <c r="C874" s="1" t="s">
        <v>6</v>
      </c>
      <c r="D874">
        <v>145745.97227426001</v>
      </c>
      <c r="E874">
        <v>152251.36464926999</v>
      </c>
    </row>
    <row r="875" spans="1:5" x14ac:dyDescent="0.25">
      <c r="A875" s="1">
        <v>6</v>
      </c>
      <c r="B875" s="1">
        <v>34</v>
      </c>
      <c r="C875" s="1" t="s">
        <v>6</v>
      </c>
      <c r="D875">
        <v>146576.99512926201</v>
      </c>
      <c r="E875">
        <v>152812.503652643</v>
      </c>
    </row>
    <row r="876" spans="1:5" x14ac:dyDescent="0.25">
      <c r="A876" s="1">
        <v>6</v>
      </c>
      <c r="B876" s="1">
        <v>35</v>
      </c>
      <c r="C876" s="1" t="s">
        <v>6</v>
      </c>
      <c r="D876">
        <v>146840.76433121</v>
      </c>
      <c r="E876">
        <v>152507.49053911699</v>
      </c>
    </row>
    <row r="877" spans="1:5" x14ac:dyDescent="0.25">
      <c r="A877" s="1">
        <v>6</v>
      </c>
      <c r="B877" s="1">
        <v>36</v>
      </c>
      <c r="C877" s="1" t="s">
        <v>6</v>
      </c>
      <c r="D877">
        <v>147030.34844511101</v>
      </c>
      <c r="E877">
        <v>152623.61053895199</v>
      </c>
    </row>
    <row r="878" spans="1:5" x14ac:dyDescent="0.25">
      <c r="A878" s="1">
        <v>6</v>
      </c>
      <c r="B878" s="1">
        <v>37</v>
      </c>
      <c r="C878" s="1" t="s">
        <v>6</v>
      </c>
      <c r="D878">
        <v>147554.14012738899</v>
      </c>
      <c r="E878">
        <v>153008.82009478801</v>
      </c>
    </row>
    <row r="879" spans="1:5" x14ac:dyDescent="0.25">
      <c r="A879" s="1">
        <v>6</v>
      </c>
      <c r="B879" s="1">
        <v>38</v>
      </c>
      <c r="C879" s="1" t="s">
        <v>6</v>
      </c>
      <c r="D879">
        <v>148627.95054327499</v>
      </c>
      <c r="E879">
        <v>152516.967080373</v>
      </c>
    </row>
    <row r="880" spans="1:5" x14ac:dyDescent="0.25">
      <c r="A880" s="1">
        <v>6</v>
      </c>
      <c r="B880" s="1">
        <v>39</v>
      </c>
      <c r="C880" s="1" t="s">
        <v>6</v>
      </c>
      <c r="D880">
        <v>149617.08505058099</v>
      </c>
      <c r="E880">
        <v>152546.272456465</v>
      </c>
    </row>
    <row r="881" spans="1:5" x14ac:dyDescent="0.25">
      <c r="A881" s="1">
        <v>6</v>
      </c>
      <c r="B881" s="1">
        <v>40</v>
      </c>
      <c r="C881" s="1" t="s">
        <v>6</v>
      </c>
      <c r="D881">
        <v>150191.08280254799</v>
      </c>
      <c r="E881">
        <v>152574.67999357701</v>
      </c>
    </row>
    <row r="882" spans="1:5" x14ac:dyDescent="0.25">
      <c r="A882" s="1">
        <v>6</v>
      </c>
      <c r="B882" s="1">
        <v>41</v>
      </c>
      <c r="C882" s="1" t="s">
        <v>6</v>
      </c>
      <c r="D882">
        <v>150472.086923942</v>
      </c>
      <c r="E882">
        <v>152563.38143300399</v>
      </c>
    </row>
    <row r="883" spans="1:5" x14ac:dyDescent="0.25">
      <c r="A883" s="1">
        <v>6</v>
      </c>
      <c r="B883" s="1">
        <v>42</v>
      </c>
      <c r="C883" s="1" t="s">
        <v>6</v>
      </c>
      <c r="D883">
        <v>150421.88085425299</v>
      </c>
      <c r="E883">
        <v>151936.63185415199</v>
      </c>
    </row>
    <row r="884" spans="1:5" x14ac:dyDescent="0.25">
      <c r="A884" s="1">
        <v>6</v>
      </c>
      <c r="B884" s="1">
        <v>43</v>
      </c>
      <c r="C884" s="1" t="s">
        <v>6</v>
      </c>
      <c r="D884">
        <v>149946.796553016</v>
      </c>
      <c r="E884">
        <v>151072.89832183201</v>
      </c>
    </row>
    <row r="885" spans="1:5" x14ac:dyDescent="0.25">
      <c r="A885" s="1">
        <v>6</v>
      </c>
      <c r="B885" s="1">
        <v>44</v>
      </c>
      <c r="C885" s="1" t="s">
        <v>6</v>
      </c>
      <c r="D885">
        <v>148682.65267890599</v>
      </c>
      <c r="E885">
        <v>150367.326579268</v>
      </c>
    </row>
    <row r="886" spans="1:5" x14ac:dyDescent="0.25">
      <c r="A886" s="1">
        <v>6</v>
      </c>
      <c r="B886" s="1">
        <v>45</v>
      </c>
      <c r="C886" s="1" t="s">
        <v>6</v>
      </c>
      <c r="D886">
        <v>147035.593855377</v>
      </c>
      <c r="E886">
        <v>149506.09631643599</v>
      </c>
    </row>
    <row r="887" spans="1:5" x14ac:dyDescent="0.25">
      <c r="A887" s="1">
        <v>6</v>
      </c>
      <c r="B887" s="1">
        <v>46</v>
      </c>
      <c r="C887" s="1" t="s">
        <v>6</v>
      </c>
      <c r="D887">
        <v>145432.74634694599</v>
      </c>
      <c r="E887">
        <v>148876.81333094201</v>
      </c>
    </row>
    <row r="888" spans="1:5" x14ac:dyDescent="0.25">
      <c r="A888" s="1">
        <v>6</v>
      </c>
      <c r="B888" s="1">
        <v>47</v>
      </c>
      <c r="C888" s="1" t="s">
        <v>6</v>
      </c>
      <c r="D888">
        <v>144441.36380666899</v>
      </c>
      <c r="E888">
        <v>148452.161352695</v>
      </c>
    </row>
    <row r="889" spans="1:5" x14ac:dyDescent="0.25">
      <c r="A889" s="1">
        <v>6</v>
      </c>
      <c r="B889" s="1">
        <v>48</v>
      </c>
      <c r="C889" s="1" t="s">
        <v>6</v>
      </c>
      <c r="D889">
        <v>144034.469838891</v>
      </c>
      <c r="E889">
        <v>148311.12865540801</v>
      </c>
    </row>
    <row r="890" spans="1:5" x14ac:dyDescent="0.25">
      <c r="A890" s="1">
        <v>6</v>
      </c>
      <c r="B890" s="1">
        <v>49</v>
      </c>
      <c r="C890" s="1" t="s">
        <v>6</v>
      </c>
      <c r="D890">
        <v>144020.23229674</v>
      </c>
      <c r="E890">
        <v>148409.06078432599</v>
      </c>
    </row>
    <row r="891" spans="1:5" x14ac:dyDescent="0.25">
      <c r="A891" s="1">
        <v>6</v>
      </c>
      <c r="B891" s="1">
        <v>50</v>
      </c>
      <c r="C891" s="1" t="s">
        <v>6</v>
      </c>
      <c r="D891">
        <v>144406.14462345399</v>
      </c>
      <c r="E891">
        <v>148666.73145500399</v>
      </c>
    </row>
    <row r="892" spans="1:5" x14ac:dyDescent="0.25">
      <c r="A892" s="1">
        <v>6</v>
      </c>
      <c r="B892" s="1">
        <v>51</v>
      </c>
      <c r="C892" s="1" t="s">
        <v>6</v>
      </c>
      <c r="D892">
        <v>144732.858748595</v>
      </c>
      <c r="E892">
        <v>149171.36352847601</v>
      </c>
    </row>
    <row r="893" spans="1:5" x14ac:dyDescent="0.25">
      <c r="A893" s="1">
        <v>6</v>
      </c>
      <c r="B893" s="1">
        <v>52</v>
      </c>
      <c r="C893" s="1" t="s">
        <v>6</v>
      </c>
      <c r="D893">
        <v>145159.985013114</v>
      </c>
      <c r="E893">
        <v>149920.93509811</v>
      </c>
    </row>
    <row r="894" spans="1:5" x14ac:dyDescent="0.25">
      <c r="A894" s="1">
        <v>6</v>
      </c>
      <c r="B894" s="1">
        <v>53</v>
      </c>
      <c r="C894" s="1" t="s">
        <v>6</v>
      </c>
      <c r="D894">
        <v>145605.09554140101</v>
      </c>
      <c r="E894">
        <v>150814.21518993899</v>
      </c>
    </row>
    <row r="895" spans="1:5" x14ac:dyDescent="0.25">
      <c r="A895" s="1">
        <v>6</v>
      </c>
      <c r="B895" s="1">
        <v>54</v>
      </c>
      <c r="C895" s="1" t="s">
        <v>6</v>
      </c>
      <c r="D895">
        <v>145897.33982765101</v>
      </c>
      <c r="E895">
        <v>151628.24534666599</v>
      </c>
    </row>
    <row r="896" spans="1:5" x14ac:dyDescent="0.25">
      <c r="A896" s="1">
        <v>6</v>
      </c>
      <c r="B896" s="1">
        <v>55</v>
      </c>
      <c r="C896" s="1" t="s">
        <v>6</v>
      </c>
      <c r="D896">
        <v>146296.74035219199</v>
      </c>
      <c r="E896">
        <v>152357.30858294101</v>
      </c>
    </row>
    <row r="897" spans="1:5" x14ac:dyDescent="0.25">
      <c r="A897" s="1">
        <v>6</v>
      </c>
      <c r="B897" s="1">
        <v>56</v>
      </c>
      <c r="C897" s="1" t="s">
        <v>6</v>
      </c>
      <c r="D897">
        <v>146804.046459348</v>
      </c>
      <c r="E897">
        <v>152405.98599020901</v>
      </c>
    </row>
    <row r="898" spans="1:5" x14ac:dyDescent="0.25">
      <c r="A898" s="1">
        <v>6</v>
      </c>
      <c r="B898" s="1">
        <v>57</v>
      </c>
      <c r="C898" s="1" t="s">
        <v>6</v>
      </c>
      <c r="D898">
        <v>147592.35668789799</v>
      </c>
      <c r="E898">
        <v>152648.08822313999</v>
      </c>
    </row>
    <row r="899" spans="1:5" x14ac:dyDescent="0.25">
      <c r="A899" s="1">
        <v>6</v>
      </c>
      <c r="B899" s="1">
        <v>58</v>
      </c>
      <c r="C899" s="1" t="s">
        <v>6</v>
      </c>
      <c r="D899">
        <v>148457.84938179099</v>
      </c>
      <c r="E899">
        <v>153139.05863339399</v>
      </c>
    </row>
    <row r="900" spans="1:5" x14ac:dyDescent="0.25">
      <c r="A900" s="1">
        <v>6</v>
      </c>
      <c r="B900" s="1">
        <v>59</v>
      </c>
      <c r="C900" s="1" t="s">
        <v>6</v>
      </c>
      <c r="D900">
        <v>148693.89284376201</v>
      </c>
      <c r="E900">
        <v>152799.05113995101</v>
      </c>
    </row>
    <row r="901" spans="1:5" x14ac:dyDescent="0.25">
      <c r="A901" s="1">
        <v>6</v>
      </c>
      <c r="B901" s="1">
        <v>60</v>
      </c>
      <c r="C901" s="1" t="s">
        <v>6</v>
      </c>
      <c r="D901">
        <v>148842.26301985799</v>
      </c>
      <c r="E901">
        <v>152862.108464791</v>
      </c>
    </row>
    <row r="902" spans="1:5" x14ac:dyDescent="0.25">
      <c r="A902" s="1">
        <v>6</v>
      </c>
      <c r="B902" s="1">
        <v>61</v>
      </c>
      <c r="C902" s="1" t="s">
        <v>6</v>
      </c>
      <c r="D902">
        <v>149413.26339452999</v>
      </c>
      <c r="E902">
        <v>153819.44839864201</v>
      </c>
    </row>
    <row r="903" spans="1:5" x14ac:dyDescent="0.25">
      <c r="A903" s="1">
        <v>6</v>
      </c>
      <c r="B903" s="1">
        <v>62</v>
      </c>
      <c r="C903" s="1" t="s">
        <v>6</v>
      </c>
      <c r="D903">
        <v>150534.28250281001</v>
      </c>
      <c r="E903">
        <v>154348.207609189</v>
      </c>
    </row>
    <row r="904" spans="1:5" x14ac:dyDescent="0.25">
      <c r="A904" s="1">
        <v>6</v>
      </c>
      <c r="B904" s="1">
        <v>63</v>
      </c>
      <c r="C904" s="1" t="s">
        <v>6</v>
      </c>
      <c r="D904">
        <v>151576.62045710001</v>
      </c>
      <c r="E904">
        <v>154876.957474442</v>
      </c>
    </row>
    <row r="905" spans="1:5" x14ac:dyDescent="0.25">
      <c r="A905" s="1">
        <v>6</v>
      </c>
      <c r="B905" s="1">
        <v>64</v>
      </c>
      <c r="C905" s="1" t="s">
        <v>6</v>
      </c>
      <c r="D905">
        <v>152154.36493068599</v>
      </c>
      <c r="E905">
        <v>155404.87640685399</v>
      </c>
    </row>
    <row r="906" spans="1:5" x14ac:dyDescent="0.25">
      <c r="A906" s="1">
        <v>6</v>
      </c>
      <c r="B906" s="1">
        <v>65</v>
      </c>
      <c r="C906" s="1" t="s">
        <v>6</v>
      </c>
      <c r="D906">
        <v>152391.15773698001</v>
      </c>
      <c r="E906">
        <v>155328.99199270501</v>
      </c>
    </row>
    <row r="907" spans="1:5" x14ac:dyDescent="0.25">
      <c r="A907" s="1">
        <v>6</v>
      </c>
      <c r="B907" s="1">
        <v>66</v>
      </c>
      <c r="C907" s="1" t="s">
        <v>6</v>
      </c>
      <c r="D907">
        <v>152269.76395653799</v>
      </c>
      <c r="E907">
        <v>154635.899227635</v>
      </c>
    </row>
    <row r="908" spans="1:5" x14ac:dyDescent="0.25">
      <c r="A908" s="1">
        <v>6</v>
      </c>
      <c r="B908" s="1">
        <v>67</v>
      </c>
      <c r="C908" s="1" t="s">
        <v>6</v>
      </c>
      <c r="D908">
        <v>151775.946047209</v>
      </c>
      <c r="E908">
        <v>153721.16876006301</v>
      </c>
    </row>
    <row r="909" spans="1:5" x14ac:dyDescent="0.25">
      <c r="A909" s="1">
        <v>6</v>
      </c>
      <c r="B909" s="1">
        <v>68</v>
      </c>
      <c r="C909" s="1" t="s">
        <v>6</v>
      </c>
      <c r="D909">
        <v>150573.248407643</v>
      </c>
      <c r="E909">
        <v>152879.637161755</v>
      </c>
    </row>
    <row r="910" spans="1:5" x14ac:dyDescent="0.25">
      <c r="A910" s="1">
        <v>6</v>
      </c>
      <c r="B910" s="1">
        <v>69</v>
      </c>
      <c r="C910" s="1" t="s">
        <v>6</v>
      </c>
      <c r="D910">
        <v>148866.99138254</v>
      </c>
      <c r="E910">
        <v>151893.82563524399</v>
      </c>
    </row>
    <row r="911" spans="1:5" x14ac:dyDescent="0.25">
      <c r="A911" s="1">
        <v>6</v>
      </c>
      <c r="B911" s="1">
        <v>70</v>
      </c>
      <c r="C911" s="1" t="s">
        <v>6</v>
      </c>
      <c r="D911">
        <v>147079.05582615201</v>
      </c>
      <c r="E911">
        <v>150982.48419332699</v>
      </c>
    </row>
    <row r="912" spans="1:5" x14ac:dyDescent="0.25">
      <c r="A912" s="1">
        <v>6</v>
      </c>
      <c r="B912" s="1">
        <v>71</v>
      </c>
      <c r="C912" s="1" t="s">
        <v>6</v>
      </c>
      <c r="D912">
        <v>145757.212439116</v>
      </c>
      <c r="E912">
        <v>150279.70142900801</v>
      </c>
    </row>
    <row r="913" spans="1:5" x14ac:dyDescent="0.25">
      <c r="A913" s="1">
        <v>6</v>
      </c>
      <c r="B913" s="1">
        <v>72</v>
      </c>
      <c r="C913" s="1" t="s">
        <v>6</v>
      </c>
      <c r="D913">
        <v>144911.20269763999</v>
      </c>
      <c r="E913">
        <v>149139.26002401701</v>
      </c>
    </row>
    <row r="914" spans="1:5" x14ac:dyDescent="0.25">
      <c r="A914" s="1">
        <v>6</v>
      </c>
      <c r="B914" s="1">
        <v>73</v>
      </c>
      <c r="C914" s="1" t="s">
        <v>6</v>
      </c>
      <c r="D914">
        <v>144361.93330835499</v>
      </c>
      <c r="E914">
        <v>148224.945531201</v>
      </c>
    </row>
    <row r="915" spans="1:5" x14ac:dyDescent="0.25">
      <c r="A915" s="1">
        <v>6</v>
      </c>
      <c r="B915" s="1">
        <v>74</v>
      </c>
      <c r="C915" s="1" t="s">
        <v>6</v>
      </c>
      <c r="D915">
        <v>144049.45672536499</v>
      </c>
      <c r="E915">
        <v>148204.349062205</v>
      </c>
    </row>
    <row r="916" spans="1:5" x14ac:dyDescent="0.25">
      <c r="A916" s="1">
        <v>6</v>
      </c>
      <c r="B916" s="1">
        <v>75</v>
      </c>
      <c r="C916" s="1" t="s">
        <v>6</v>
      </c>
      <c r="D916">
        <v>143861.37130011199</v>
      </c>
      <c r="E916">
        <v>148419.367674418</v>
      </c>
    </row>
    <row r="917" spans="1:5" x14ac:dyDescent="0.25">
      <c r="A917" s="1">
        <v>6</v>
      </c>
      <c r="B917" s="1">
        <v>76</v>
      </c>
      <c r="C917" s="1" t="s">
        <v>6</v>
      </c>
      <c r="D917">
        <v>143653.053578119</v>
      </c>
      <c r="E917">
        <v>148924.48555288001</v>
      </c>
    </row>
    <row r="918" spans="1:5" x14ac:dyDescent="0.25">
      <c r="A918" s="1">
        <v>6</v>
      </c>
      <c r="B918" s="1">
        <v>77</v>
      </c>
      <c r="C918" s="1" t="s">
        <v>6</v>
      </c>
      <c r="D918">
        <v>143598.351442488</v>
      </c>
      <c r="E918">
        <v>149611.94194901499</v>
      </c>
    </row>
    <row r="919" spans="1:5" x14ac:dyDescent="0.25">
      <c r="A919" s="1">
        <v>6</v>
      </c>
      <c r="B919" s="1">
        <v>78</v>
      </c>
      <c r="C919" s="1" t="s">
        <v>6</v>
      </c>
      <c r="D919">
        <v>143422.255526414</v>
      </c>
      <c r="E919">
        <v>150331.198877385</v>
      </c>
    </row>
    <row r="920" spans="1:5" x14ac:dyDescent="0.25">
      <c r="A920" s="1">
        <v>6</v>
      </c>
      <c r="B920" s="1">
        <v>79</v>
      </c>
      <c r="C920" s="1" t="s">
        <v>6</v>
      </c>
      <c r="D920">
        <v>143365.305357812</v>
      </c>
      <c r="E920">
        <v>150984.59390832001</v>
      </c>
    </row>
    <row r="921" spans="1:5" x14ac:dyDescent="0.25">
      <c r="A921" s="1">
        <v>6</v>
      </c>
      <c r="B921" s="1">
        <v>80</v>
      </c>
      <c r="C921" s="1" t="s">
        <v>6</v>
      </c>
      <c r="D921">
        <v>143577.36980142401</v>
      </c>
      <c r="E921">
        <v>150938.09306391899</v>
      </c>
    </row>
    <row r="922" spans="1:5" x14ac:dyDescent="0.25">
      <c r="A922" s="1">
        <v>6</v>
      </c>
      <c r="B922" s="1">
        <v>81</v>
      </c>
      <c r="C922" s="1" t="s">
        <v>6</v>
      </c>
      <c r="D922">
        <v>144040.46459348101</v>
      </c>
      <c r="E922">
        <v>151177.91513503101</v>
      </c>
    </row>
    <row r="923" spans="1:5" x14ac:dyDescent="0.25">
      <c r="A923" s="1">
        <v>6</v>
      </c>
      <c r="B923" s="1">
        <v>82</v>
      </c>
      <c r="C923" s="1" t="s">
        <v>6</v>
      </c>
      <c r="D923">
        <v>144387.41101536201</v>
      </c>
      <c r="E923">
        <v>151908.09872439</v>
      </c>
    </row>
    <row r="924" spans="1:5" x14ac:dyDescent="0.25">
      <c r="A924" s="1">
        <v>6</v>
      </c>
      <c r="B924" s="1">
        <v>83</v>
      </c>
      <c r="C924" s="1" t="s">
        <v>6</v>
      </c>
      <c r="D924">
        <v>144252.52903709299</v>
      </c>
      <c r="E924">
        <v>151549.57414664401</v>
      </c>
    </row>
    <row r="925" spans="1:5" x14ac:dyDescent="0.25">
      <c r="A925" s="1">
        <v>6</v>
      </c>
      <c r="B925" s="1">
        <v>84</v>
      </c>
      <c r="C925" s="1" t="s">
        <v>6</v>
      </c>
      <c r="D925">
        <v>143944.54852004501</v>
      </c>
      <c r="E925">
        <v>150801.43699808599</v>
      </c>
    </row>
    <row r="926" spans="1:5" x14ac:dyDescent="0.25">
      <c r="A926" s="1">
        <v>6</v>
      </c>
      <c r="B926" s="1">
        <v>85</v>
      </c>
      <c r="C926" s="1" t="s">
        <v>6</v>
      </c>
      <c r="D926">
        <v>144106.406893968</v>
      </c>
      <c r="E926">
        <v>150916.57634542801</v>
      </c>
    </row>
    <row r="927" spans="1:5" x14ac:dyDescent="0.25">
      <c r="A927" s="1">
        <v>6</v>
      </c>
      <c r="B927" s="1">
        <v>86</v>
      </c>
      <c r="C927" s="1" t="s">
        <v>6</v>
      </c>
      <c r="D927">
        <v>144913.45073061099</v>
      </c>
      <c r="E927">
        <v>150896.06799972901</v>
      </c>
    </row>
    <row r="928" spans="1:5" x14ac:dyDescent="0.25">
      <c r="A928" s="1">
        <v>6</v>
      </c>
      <c r="B928" s="1">
        <v>87</v>
      </c>
      <c r="C928" s="1" t="s">
        <v>6</v>
      </c>
      <c r="D928">
        <v>145715.998501311</v>
      </c>
      <c r="E928">
        <v>151438.40170792499</v>
      </c>
    </row>
    <row r="929" spans="1:5" x14ac:dyDescent="0.25">
      <c r="A929" s="1">
        <v>6</v>
      </c>
      <c r="B929" s="1">
        <v>88</v>
      </c>
      <c r="C929" s="1" t="s">
        <v>6</v>
      </c>
      <c r="D929">
        <v>146083.92656425599</v>
      </c>
      <c r="E929">
        <v>151965.72588245399</v>
      </c>
    </row>
    <row r="930" spans="1:5" x14ac:dyDescent="0.25">
      <c r="A930" s="1">
        <v>6</v>
      </c>
      <c r="B930" s="1">
        <v>89</v>
      </c>
      <c r="C930" s="1" t="s">
        <v>6</v>
      </c>
      <c r="D930">
        <v>146122.89246909</v>
      </c>
      <c r="E930">
        <v>151703.53694135501</v>
      </c>
    </row>
    <row r="931" spans="1:5" x14ac:dyDescent="0.25">
      <c r="A931" s="1">
        <v>6</v>
      </c>
      <c r="B931" s="1">
        <v>90</v>
      </c>
      <c r="C931" s="1" t="s">
        <v>6</v>
      </c>
      <c r="D931">
        <v>145807.41850880501</v>
      </c>
      <c r="E931">
        <v>150697.86672613799</v>
      </c>
    </row>
    <row r="932" spans="1:5" x14ac:dyDescent="0.25">
      <c r="A932" s="1">
        <v>6</v>
      </c>
      <c r="B932" s="1">
        <v>91</v>
      </c>
      <c r="C932" s="1" t="s">
        <v>6</v>
      </c>
      <c r="D932">
        <v>144994.37991757199</v>
      </c>
      <c r="E932">
        <v>149350.718658675</v>
      </c>
    </row>
    <row r="933" spans="1:5" x14ac:dyDescent="0.25">
      <c r="A933" s="1">
        <v>6</v>
      </c>
      <c r="B933" s="1">
        <v>92</v>
      </c>
      <c r="C933" s="1" t="s">
        <v>6</v>
      </c>
      <c r="D933">
        <v>143449.98126639199</v>
      </c>
      <c r="E933">
        <v>148370.68581412901</v>
      </c>
    </row>
    <row r="934" spans="1:5" x14ac:dyDescent="0.25">
      <c r="A934" s="1">
        <v>6</v>
      </c>
      <c r="B934" s="1">
        <v>93</v>
      </c>
      <c r="C934" s="1" t="s">
        <v>6</v>
      </c>
      <c r="D934">
        <v>141216.93518171599</v>
      </c>
      <c r="E934">
        <v>147131.364620295</v>
      </c>
    </row>
    <row r="935" spans="1:5" x14ac:dyDescent="0.25">
      <c r="A935" s="1">
        <v>6</v>
      </c>
      <c r="B935" s="1">
        <v>94</v>
      </c>
      <c r="C935" s="1" t="s">
        <v>6</v>
      </c>
      <c r="D935">
        <v>138739.60284750801</v>
      </c>
      <c r="E935">
        <v>146519.74833733201</v>
      </c>
    </row>
    <row r="936" spans="1:5" x14ac:dyDescent="0.25">
      <c r="A936" s="1">
        <v>6</v>
      </c>
      <c r="B936" s="1">
        <v>95</v>
      </c>
      <c r="C936" s="1" t="s">
        <v>6</v>
      </c>
      <c r="D936">
        <v>136513.30086174599</v>
      </c>
      <c r="E936">
        <v>145601.25077270099</v>
      </c>
    </row>
    <row r="937" spans="1:5" x14ac:dyDescent="0.25">
      <c r="A937" s="1">
        <v>6</v>
      </c>
      <c r="B937" s="1">
        <v>96</v>
      </c>
      <c r="C937" s="1" t="s">
        <v>6</v>
      </c>
      <c r="D937">
        <v>134621.20644436101</v>
      </c>
      <c r="E937">
        <v>143731.05089573399</v>
      </c>
    </row>
    <row r="938" spans="1:5" x14ac:dyDescent="0.25">
      <c r="A938" s="1">
        <v>6</v>
      </c>
      <c r="B938" s="1">
        <v>97</v>
      </c>
      <c r="C938" s="1" t="s">
        <v>6</v>
      </c>
      <c r="D938">
        <v>133153.2409142</v>
      </c>
      <c r="E938">
        <v>142120.546029716</v>
      </c>
    </row>
    <row r="939" spans="1:5" x14ac:dyDescent="0.25">
      <c r="A939" s="1">
        <v>6</v>
      </c>
      <c r="B939" s="1">
        <v>98</v>
      </c>
      <c r="C939" s="1" t="s">
        <v>6</v>
      </c>
      <c r="D939">
        <v>131912.326714125</v>
      </c>
      <c r="E939">
        <v>141312.145642488</v>
      </c>
    </row>
    <row r="940" spans="1:5" x14ac:dyDescent="0.25">
      <c r="A940" s="1">
        <v>6</v>
      </c>
      <c r="B940" s="1">
        <v>99</v>
      </c>
      <c r="C940" s="1" t="s">
        <v>6</v>
      </c>
      <c r="D940">
        <v>130931.43499438</v>
      </c>
      <c r="E940">
        <v>140572.02666541401</v>
      </c>
    </row>
    <row r="941" spans="1:5" x14ac:dyDescent="0.25">
      <c r="A941" s="1">
        <v>6</v>
      </c>
      <c r="B941" s="1">
        <v>100</v>
      </c>
      <c r="C941" s="1" t="s">
        <v>6</v>
      </c>
      <c r="D941">
        <v>130077.931809667</v>
      </c>
      <c r="E941">
        <v>139600.70412446599</v>
      </c>
    </row>
    <row r="942" spans="1:5" x14ac:dyDescent="0.25">
      <c r="A942" s="1">
        <v>6</v>
      </c>
      <c r="B942" s="1">
        <v>101</v>
      </c>
      <c r="C942" s="1" t="s">
        <v>6</v>
      </c>
      <c r="D942">
        <v>129192.956163357</v>
      </c>
      <c r="E942">
        <v>139304.41917761901</v>
      </c>
    </row>
    <row r="943" spans="1:5" x14ac:dyDescent="0.25">
      <c r="A943" s="1">
        <v>6</v>
      </c>
      <c r="B943" s="1">
        <v>102</v>
      </c>
      <c r="C943" s="1" t="s">
        <v>6</v>
      </c>
      <c r="D943">
        <v>128239.79018358899</v>
      </c>
      <c r="E943">
        <v>138904.109547389</v>
      </c>
    </row>
    <row r="944" spans="1:5" x14ac:dyDescent="0.25">
      <c r="A944" s="1">
        <v>6</v>
      </c>
      <c r="B944" s="1">
        <v>103</v>
      </c>
      <c r="C944" s="1" t="s">
        <v>6</v>
      </c>
      <c r="D944">
        <v>127258.898463844</v>
      </c>
      <c r="E944">
        <v>139181.58933218801</v>
      </c>
    </row>
    <row r="945" spans="1:5" x14ac:dyDescent="0.25">
      <c r="A945" s="1">
        <v>6</v>
      </c>
      <c r="B945" s="1">
        <v>104</v>
      </c>
      <c r="C945" s="1" t="s">
        <v>6</v>
      </c>
      <c r="D945">
        <v>126598.72611464999</v>
      </c>
      <c r="E945">
        <v>139141.71825092399</v>
      </c>
    </row>
    <row r="946" spans="1:5" x14ac:dyDescent="0.25">
      <c r="A946" s="1">
        <v>6</v>
      </c>
      <c r="B946" s="1">
        <v>105</v>
      </c>
      <c r="C946" s="1" t="s">
        <v>6</v>
      </c>
      <c r="D946">
        <v>126300.48707381</v>
      </c>
      <c r="E946">
        <v>138978.27822393001</v>
      </c>
    </row>
    <row r="947" spans="1:5" x14ac:dyDescent="0.25">
      <c r="A947" s="1">
        <v>6</v>
      </c>
      <c r="B947" s="1">
        <v>106</v>
      </c>
      <c r="C947" s="1" t="s">
        <v>6</v>
      </c>
      <c r="D947">
        <v>126200.07493443201</v>
      </c>
      <c r="E947">
        <v>139406.236260648</v>
      </c>
    </row>
    <row r="948" spans="1:5" x14ac:dyDescent="0.25">
      <c r="A948" s="1">
        <v>6</v>
      </c>
      <c r="B948" s="1">
        <v>107</v>
      </c>
      <c r="C948" s="1" t="s">
        <v>6</v>
      </c>
      <c r="D948">
        <v>125736.980142375</v>
      </c>
      <c r="E948">
        <v>138875.83532800601</v>
      </c>
    </row>
    <row r="949" spans="1:5" x14ac:dyDescent="0.25">
      <c r="A949" s="1">
        <v>6</v>
      </c>
      <c r="B949" s="1">
        <v>108</v>
      </c>
      <c r="C949" s="1" t="s">
        <v>6</v>
      </c>
      <c r="D949">
        <v>125319.59535406499</v>
      </c>
      <c r="E949">
        <v>138481.09613470401</v>
      </c>
    </row>
    <row r="950" spans="1:5" x14ac:dyDescent="0.25">
      <c r="A950" s="1">
        <v>6</v>
      </c>
      <c r="B950" s="1">
        <v>109</v>
      </c>
      <c r="C950" s="1" t="s">
        <v>6</v>
      </c>
      <c r="D950">
        <v>125320.344698389</v>
      </c>
      <c r="E950">
        <v>138096.37578914801</v>
      </c>
    </row>
    <row r="951" spans="1:5" x14ac:dyDescent="0.25">
      <c r="A951" s="1">
        <v>6</v>
      </c>
      <c r="B951" s="1">
        <v>110</v>
      </c>
      <c r="C951" s="1" t="s">
        <v>6</v>
      </c>
      <c r="D951">
        <v>125782.690146122</v>
      </c>
      <c r="E951">
        <v>137726.68371043401</v>
      </c>
    </row>
    <row r="952" spans="1:5" x14ac:dyDescent="0.25">
      <c r="A952" s="1">
        <v>6</v>
      </c>
      <c r="B952" s="1">
        <v>111</v>
      </c>
      <c r="C952" s="1" t="s">
        <v>6</v>
      </c>
      <c r="D952">
        <v>126275.758711128</v>
      </c>
      <c r="E952">
        <v>138120.57661150201</v>
      </c>
    </row>
    <row r="953" spans="1:5" x14ac:dyDescent="0.25">
      <c r="A953" s="1">
        <v>6</v>
      </c>
      <c r="B953" s="1">
        <v>112</v>
      </c>
      <c r="C953" s="1" t="s">
        <v>6</v>
      </c>
      <c r="D953">
        <v>126497.56463094801</v>
      </c>
      <c r="E953">
        <v>138517.23499407299</v>
      </c>
    </row>
    <row r="954" spans="1:5" x14ac:dyDescent="0.25">
      <c r="A954" s="1">
        <v>6</v>
      </c>
      <c r="B954" s="1">
        <v>113</v>
      </c>
      <c r="C954" s="1" t="s">
        <v>6</v>
      </c>
      <c r="D954">
        <v>126583.73922817501</v>
      </c>
      <c r="E954">
        <v>138340.90876187201</v>
      </c>
    </row>
    <row r="955" spans="1:5" x14ac:dyDescent="0.25">
      <c r="A955" s="1">
        <v>6</v>
      </c>
      <c r="B955" s="1">
        <v>114</v>
      </c>
      <c r="C955" s="1" t="s">
        <v>6</v>
      </c>
      <c r="D955">
        <v>126541.775946047</v>
      </c>
      <c r="E955">
        <v>137144.17396101999</v>
      </c>
    </row>
    <row r="956" spans="1:5" x14ac:dyDescent="0.25">
      <c r="A956" s="1">
        <v>6</v>
      </c>
      <c r="B956" s="1">
        <v>115</v>
      </c>
      <c r="C956" s="1" t="s">
        <v>6</v>
      </c>
      <c r="D956">
        <v>126414.38741101501</v>
      </c>
      <c r="E956">
        <v>135761.90659133799</v>
      </c>
    </row>
    <row r="957" spans="1:5" x14ac:dyDescent="0.25">
      <c r="A957" s="1">
        <v>6</v>
      </c>
      <c r="B957" s="1">
        <v>116</v>
      </c>
      <c r="C957" s="1" t="s">
        <v>6</v>
      </c>
      <c r="D957">
        <v>125832.146871487</v>
      </c>
      <c r="E957">
        <v>134623.595985619</v>
      </c>
    </row>
    <row r="958" spans="1:5" x14ac:dyDescent="0.25">
      <c r="A958" s="1">
        <v>6</v>
      </c>
      <c r="B958" s="1">
        <v>117</v>
      </c>
      <c r="C958" s="1" t="s">
        <v>6</v>
      </c>
      <c r="D958">
        <v>124680.40464593501</v>
      </c>
      <c r="E958">
        <v>133964.23037179399</v>
      </c>
    </row>
    <row r="959" spans="1:5" x14ac:dyDescent="0.25">
      <c r="A959" s="1">
        <v>6</v>
      </c>
      <c r="B959" s="1">
        <v>118</v>
      </c>
      <c r="C959" s="1" t="s">
        <v>6</v>
      </c>
      <c r="D959">
        <v>123161.483701761</v>
      </c>
      <c r="E959">
        <v>133711.98447507099</v>
      </c>
    </row>
    <row r="960" spans="1:5" x14ac:dyDescent="0.25">
      <c r="A960" s="1">
        <v>6</v>
      </c>
      <c r="B960" s="1">
        <v>119</v>
      </c>
      <c r="C960" s="1" t="s">
        <v>6</v>
      </c>
      <c r="D960">
        <v>121739.228175347</v>
      </c>
      <c r="E960">
        <v>133176.480541014</v>
      </c>
    </row>
    <row r="961" spans="1:5" x14ac:dyDescent="0.25">
      <c r="A961" s="1">
        <v>6</v>
      </c>
      <c r="B961" s="1">
        <v>120</v>
      </c>
      <c r="C961" s="1" t="s">
        <v>6</v>
      </c>
      <c r="D961">
        <v>120760.584488572</v>
      </c>
      <c r="E961">
        <v>132123.67594288301</v>
      </c>
    </row>
    <row r="962" spans="1:5" x14ac:dyDescent="0.25">
      <c r="A962" s="1">
        <v>6</v>
      </c>
      <c r="B962" s="1">
        <v>121</v>
      </c>
      <c r="C962" s="1" t="s">
        <v>6</v>
      </c>
      <c r="D962">
        <v>120114.649681529</v>
      </c>
      <c r="E962">
        <v>131359.494601557</v>
      </c>
    </row>
    <row r="963" spans="1:5" x14ac:dyDescent="0.25">
      <c r="A963" s="1">
        <v>6</v>
      </c>
      <c r="B963" s="1">
        <v>122</v>
      </c>
      <c r="C963" s="1" t="s">
        <v>6</v>
      </c>
      <c r="D963">
        <v>119870.363431997</v>
      </c>
      <c r="E963">
        <v>131679.90727122899</v>
      </c>
    </row>
    <row r="964" spans="1:5" x14ac:dyDescent="0.25">
      <c r="A964" s="1">
        <v>6</v>
      </c>
      <c r="B964" s="1">
        <v>123</v>
      </c>
      <c r="C964" s="1" t="s">
        <v>6</v>
      </c>
      <c r="D964">
        <v>119998.501311353</v>
      </c>
      <c r="E964">
        <v>131758.24459827301</v>
      </c>
    </row>
    <row r="965" spans="1:5" x14ac:dyDescent="0.25">
      <c r="A965" s="1">
        <v>6</v>
      </c>
      <c r="B965" s="1">
        <v>124</v>
      </c>
      <c r="C965" s="1" t="s">
        <v>6</v>
      </c>
      <c r="D965">
        <v>120262.270513301</v>
      </c>
      <c r="E965">
        <v>131963.39015479301</v>
      </c>
    </row>
    <row r="966" spans="1:5" x14ac:dyDescent="0.25">
      <c r="A966" s="1">
        <v>6</v>
      </c>
      <c r="B966" s="1">
        <v>125</v>
      </c>
      <c r="C966" s="1" t="s">
        <v>6</v>
      </c>
      <c r="D966">
        <v>120265.26789059601</v>
      </c>
      <c r="E966">
        <v>132389.87248771801</v>
      </c>
    </row>
    <row r="967" spans="1:5" x14ac:dyDescent="0.25">
      <c r="A967" s="1">
        <v>6</v>
      </c>
      <c r="B967" s="1">
        <v>126</v>
      </c>
      <c r="C967" s="1" t="s">
        <v>6</v>
      </c>
      <c r="D967">
        <v>120173.847883102</v>
      </c>
      <c r="E967">
        <v>132285.938560924</v>
      </c>
    </row>
    <row r="968" spans="1:5" x14ac:dyDescent="0.25">
      <c r="A968" s="1">
        <v>6</v>
      </c>
      <c r="B968" s="1">
        <v>127</v>
      </c>
      <c r="C968" s="1" t="s">
        <v>6</v>
      </c>
      <c r="D968">
        <v>119885.350318471</v>
      </c>
      <c r="E968">
        <v>132958.61695909899</v>
      </c>
    </row>
    <row r="969" spans="1:5" x14ac:dyDescent="0.25">
      <c r="A969" s="1">
        <v>6</v>
      </c>
      <c r="B969" s="1">
        <v>128</v>
      </c>
      <c r="C969" s="1" t="s">
        <v>6</v>
      </c>
      <c r="D969">
        <v>119638.81603596899</v>
      </c>
      <c r="E969">
        <v>133384.94041281901</v>
      </c>
    </row>
    <row r="970" spans="1:5" x14ac:dyDescent="0.25">
      <c r="A970" s="1">
        <v>6</v>
      </c>
      <c r="B970" s="1">
        <v>129</v>
      </c>
      <c r="C970" s="1" t="s">
        <v>6</v>
      </c>
      <c r="D970">
        <v>119635.818658674</v>
      </c>
      <c r="E970">
        <v>133579.56708597601</v>
      </c>
    </row>
    <row r="971" spans="1:5" x14ac:dyDescent="0.25">
      <c r="A971" s="1">
        <v>6</v>
      </c>
      <c r="B971" s="1">
        <v>130</v>
      </c>
      <c r="C971" s="1" t="s">
        <v>6</v>
      </c>
      <c r="D971">
        <v>119735.481453728</v>
      </c>
      <c r="E971">
        <v>133573.93203576401</v>
      </c>
    </row>
    <row r="972" spans="1:5" x14ac:dyDescent="0.25">
      <c r="A972" s="1">
        <v>6</v>
      </c>
      <c r="B972" s="1">
        <v>131</v>
      </c>
      <c r="C972" s="1" t="s">
        <v>6</v>
      </c>
      <c r="D972">
        <v>119729.486699138</v>
      </c>
      <c r="E972">
        <v>133518.920898065</v>
      </c>
    </row>
    <row r="973" spans="1:5" x14ac:dyDescent="0.25">
      <c r="A973" s="1">
        <v>6</v>
      </c>
      <c r="B973" s="1">
        <v>132</v>
      </c>
      <c r="C973" s="1" t="s">
        <v>6</v>
      </c>
      <c r="D973">
        <v>119862.86998875999</v>
      </c>
      <c r="E973">
        <v>133555.15633209201</v>
      </c>
    </row>
    <row r="974" spans="1:5" x14ac:dyDescent="0.25">
      <c r="A974" s="1">
        <v>6</v>
      </c>
      <c r="B974" s="1">
        <v>133</v>
      </c>
      <c r="C974" s="1" t="s">
        <v>6</v>
      </c>
      <c r="D974">
        <v>120337.204945673</v>
      </c>
      <c r="E974">
        <v>133682.649718022</v>
      </c>
    </row>
    <row r="975" spans="1:5" x14ac:dyDescent="0.25">
      <c r="A975" s="1">
        <v>6</v>
      </c>
      <c r="B975" s="1">
        <v>134</v>
      </c>
      <c r="C975" s="1" t="s">
        <v>6</v>
      </c>
      <c r="D975">
        <v>121326.33945297899</v>
      </c>
      <c r="E975">
        <v>133682.26652825499</v>
      </c>
    </row>
    <row r="976" spans="1:5" x14ac:dyDescent="0.25">
      <c r="A976" s="1">
        <v>6</v>
      </c>
      <c r="B976" s="1">
        <v>135</v>
      </c>
      <c r="C976" s="1" t="s">
        <v>6</v>
      </c>
      <c r="D976">
        <v>122332.70887972999</v>
      </c>
      <c r="E976">
        <v>134251.531687201</v>
      </c>
    </row>
    <row r="977" spans="1:5" x14ac:dyDescent="0.25">
      <c r="A977" s="1">
        <v>6</v>
      </c>
      <c r="B977" s="1">
        <v>136</v>
      </c>
      <c r="C977" s="1" t="s">
        <v>6</v>
      </c>
      <c r="D977">
        <v>122969.651554889</v>
      </c>
      <c r="E977">
        <v>134941.769601532</v>
      </c>
    </row>
    <row r="978" spans="1:5" x14ac:dyDescent="0.25">
      <c r="A978" s="1">
        <v>6</v>
      </c>
      <c r="B978" s="1">
        <v>137</v>
      </c>
      <c r="C978" s="1" t="s">
        <v>6</v>
      </c>
      <c r="D978">
        <v>123410.266017235</v>
      </c>
      <c r="E978">
        <v>135187.22747863701</v>
      </c>
    </row>
    <row r="979" spans="1:5" x14ac:dyDescent="0.25">
      <c r="A979" s="1">
        <v>6</v>
      </c>
      <c r="B979" s="1">
        <v>138</v>
      </c>
      <c r="C979" s="1" t="s">
        <v>6</v>
      </c>
      <c r="D979">
        <v>123768.45260397199</v>
      </c>
      <c r="E979">
        <v>134772.81111907499</v>
      </c>
    </row>
    <row r="980" spans="1:5" x14ac:dyDescent="0.25">
      <c r="A980" s="1">
        <v>6</v>
      </c>
      <c r="B980" s="1">
        <v>139</v>
      </c>
      <c r="C980" s="1" t="s">
        <v>6</v>
      </c>
      <c r="D980">
        <v>124092.16935181701</v>
      </c>
      <c r="E980">
        <v>134105.57126268701</v>
      </c>
    </row>
    <row r="981" spans="1:5" x14ac:dyDescent="0.25">
      <c r="A981" s="1">
        <v>6</v>
      </c>
      <c r="B981" s="1">
        <v>140</v>
      </c>
      <c r="C981" s="1" t="s">
        <v>6</v>
      </c>
      <c r="D981">
        <v>124099.662795054</v>
      </c>
      <c r="E981">
        <v>133255.249695723</v>
      </c>
    </row>
    <row r="982" spans="1:5" x14ac:dyDescent="0.25">
      <c r="A982" s="1">
        <v>6</v>
      </c>
      <c r="B982" s="1">
        <v>141</v>
      </c>
      <c r="C982" s="1" t="s">
        <v>6</v>
      </c>
      <c r="D982">
        <v>123745.222929936</v>
      </c>
      <c r="E982">
        <v>133030.79569056901</v>
      </c>
    </row>
    <row r="983" spans="1:5" x14ac:dyDescent="0.25">
      <c r="A983" s="1">
        <v>6</v>
      </c>
      <c r="B983" s="1">
        <v>142</v>
      </c>
      <c r="C983" s="1" t="s">
        <v>6</v>
      </c>
      <c r="D983">
        <v>123345.07306107201</v>
      </c>
      <c r="E983">
        <v>133474.68236287599</v>
      </c>
    </row>
    <row r="984" spans="1:5" x14ac:dyDescent="0.25">
      <c r="A984" s="1">
        <v>6</v>
      </c>
      <c r="B984" s="1">
        <v>143</v>
      </c>
      <c r="C984" s="1" t="s">
        <v>6</v>
      </c>
      <c r="D984">
        <v>123333.08355189201</v>
      </c>
      <c r="E984">
        <v>134285.987152683</v>
      </c>
    </row>
    <row r="985" spans="1:5" x14ac:dyDescent="0.25">
      <c r="A985" s="1">
        <v>6</v>
      </c>
      <c r="B985" s="1">
        <v>144</v>
      </c>
      <c r="C985" s="1" t="s">
        <v>6</v>
      </c>
      <c r="D985">
        <v>123679.280629449</v>
      </c>
      <c r="E985">
        <v>134936.35016753999</v>
      </c>
    </row>
    <row r="986" spans="1:5" x14ac:dyDescent="0.25">
      <c r="A986" s="1">
        <v>6</v>
      </c>
      <c r="B986" s="1">
        <v>145</v>
      </c>
      <c r="C986" s="1" t="s">
        <v>6</v>
      </c>
      <c r="D986">
        <v>124631.697264893</v>
      </c>
      <c r="E986">
        <v>135595.59623009601</v>
      </c>
    </row>
    <row r="987" spans="1:5" x14ac:dyDescent="0.25">
      <c r="A987" s="1">
        <v>6</v>
      </c>
      <c r="B987" s="1">
        <v>146</v>
      </c>
      <c r="C987" s="1" t="s">
        <v>6</v>
      </c>
      <c r="D987">
        <v>125937.80442113199</v>
      </c>
      <c r="E987">
        <v>136679.72288470401</v>
      </c>
    </row>
    <row r="988" spans="1:5" x14ac:dyDescent="0.25">
      <c r="A988" s="1">
        <v>6</v>
      </c>
      <c r="B988" s="1">
        <v>147</v>
      </c>
      <c r="C988" s="1" t="s">
        <v>6</v>
      </c>
      <c r="D988">
        <v>127572.873735481</v>
      </c>
      <c r="E988">
        <v>137183.77494736199</v>
      </c>
    </row>
    <row r="989" spans="1:5" x14ac:dyDescent="0.25">
      <c r="A989" s="1">
        <v>6</v>
      </c>
      <c r="B989" s="1">
        <v>148</v>
      </c>
      <c r="C989" s="1" t="s">
        <v>6</v>
      </c>
      <c r="D989">
        <v>129175.721243912</v>
      </c>
      <c r="E989">
        <v>138501.49903357099</v>
      </c>
    </row>
    <row r="990" spans="1:5" x14ac:dyDescent="0.25">
      <c r="A990" s="1">
        <v>6</v>
      </c>
      <c r="B990" s="1">
        <v>149</v>
      </c>
      <c r="C990" s="1" t="s">
        <v>6</v>
      </c>
      <c r="D990">
        <v>130762.832521544</v>
      </c>
      <c r="E990">
        <v>139320.03886424299</v>
      </c>
    </row>
    <row r="991" spans="1:5" x14ac:dyDescent="0.25">
      <c r="A991" s="1">
        <v>6</v>
      </c>
      <c r="B991" s="1">
        <v>150</v>
      </c>
      <c r="C991" s="1" t="s">
        <v>6</v>
      </c>
      <c r="D991">
        <v>132196.328212814</v>
      </c>
      <c r="E991">
        <v>140285.23888968001</v>
      </c>
    </row>
    <row r="992" spans="1:5" x14ac:dyDescent="0.25">
      <c r="A992" s="1">
        <v>6</v>
      </c>
      <c r="B992" s="1">
        <v>151</v>
      </c>
      <c r="C992" s="1" t="s">
        <v>6</v>
      </c>
      <c r="D992">
        <v>133279.130760584</v>
      </c>
      <c r="E992">
        <v>141186.22980326301</v>
      </c>
    </row>
    <row r="993" spans="1:5" x14ac:dyDescent="0.25">
      <c r="A993" s="1">
        <v>6</v>
      </c>
      <c r="B993" s="1">
        <v>152</v>
      </c>
      <c r="C993" s="1" t="s">
        <v>6</v>
      </c>
      <c r="D993">
        <v>134326.71412513999</v>
      </c>
      <c r="E993">
        <v>141876.84653639601</v>
      </c>
    </row>
    <row r="994" spans="1:5" x14ac:dyDescent="0.25">
      <c r="A994" s="1">
        <v>6</v>
      </c>
      <c r="B994" s="1">
        <v>153</v>
      </c>
      <c r="C994" s="1" t="s">
        <v>6</v>
      </c>
      <c r="D994">
        <v>135399.77519670301</v>
      </c>
      <c r="E994">
        <v>142435.303403256</v>
      </c>
    </row>
    <row r="995" spans="1:5" x14ac:dyDescent="0.25">
      <c r="A995" s="1">
        <v>6</v>
      </c>
      <c r="B995" s="1">
        <v>154</v>
      </c>
      <c r="C995" s="1" t="s">
        <v>6</v>
      </c>
      <c r="D995">
        <v>136533.53315848601</v>
      </c>
      <c r="E995">
        <v>143125.28750323801</v>
      </c>
    </row>
    <row r="996" spans="1:5" x14ac:dyDescent="0.25">
      <c r="A996" s="1">
        <v>6</v>
      </c>
      <c r="B996" s="1">
        <v>155</v>
      </c>
      <c r="C996" s="1" t="s">
        <v>6</v>
      </c>
      <c r="D996">
        <v>137170.47583364599</v>
      </c>
      <c r="E996">
        <v>143463.92955170499</v>
      </c>
    </row>
    <row r="997" spans="1:5" x14ac:dyDescent="0.25">
      <c r="A997" s="1">
        <v>6</v>
      </c>
      <c r="B997" s="1">
        <v>156</v>
      </c>
      <c r="C997" s="1" t="s">
        <v>6</v>
      </c>
      <c r="D997">
        <v>137529.41176470599</v>
      </c>
      <c r="E997">
        <v>143979.78384190699</v>
      </c>
    </row>
    <row r="998" spans="1:5" x14ac:dyDescent="0.25">
      <c r="A998" s="1">
        <v>6</v>
      </c>
      <c r="B998" s="1">
        <v>157</v>
      </c>
      <c r="C998" s="1" t="s">
        <v>6</v>
      </c>
      <c r="D998">
        <v>138263.01985762501</v>
      </c>
      <c r="E998">
        <v>144469.51456156801</v>
      </c>
    </row>
    <row r="999" spans="1:5" x14ac:dyDescent="0.25">
      <c r="A999" s="1">
        <v>6</v>
      </c>
      <c r="B999" s="1">
        <v>158</v>
      </c>
      <c r="C999" s="1" t="s">
        <v>6</v>
      </c>
      <c r="D999">
        <v>139498.68864743301</v>
      </c>
      <c r="E999">
        <v>144631.77993177</v>
      </c>
    </row>
    <row r="1000" spans="1:5" x14ac:dyDescent="0.25">
      <c r="A1000" s="1">
        <v>6</v>
      </c>
      <c r="B1000" s="1">
        <v>159</v>
      </c>
      <c r="C1000" s="1" t="s">
        <v>6</v>
      </c>
      <c r="D1000">
        <v>141043.83664293701</v>
      </c>
      <c r="E1000">
        <v>145215.495043448</v>
      </c>
    </row>
    <row r="1001" spans="1:5" x14ac:dyDescent="0.25">
      <c r="A1001" s="1">
        <v>6</v>
      </c>
      <c r="B1001" s="1">
        <v>160</v>
      </c>
      <c r="C1001" s="1" t="s">
        <v>6</v>
      </c>
      <c r="D1001">
        <v>142125.889846384</v>
      </c>
      <c r="E1001">
        <v>145885.613302477</v>
      </c>
    </row>
    <row r="1002" spans="1:5" x14ac:dyDescent="0.25">
      <c r="A1002" s="1">
        <v>6</v>
      </c>
      <c r="B1002" s="1">
        <v>161</v>
      </c>
      <c r="C1002" s="1" t="s">
        <v>6</v>
      </c>
      <c r="D1002">
        <v>142908.95466466801</v>
      </c>
      <c r="E1002">
        <v>146407.827614954</v>
      </c>
    </row>
    <row r="1003" spans="1:5" x14ac:dyDescent="0.25">
      <c r="A1003" s="1">
        <v>6</v>
      </c>
      <c r="B1003" s="1">
        <v>162</v>
      </c>
      <c r="C1003" s="1" t="s">
        <v>6</v>
      </c>
      <c r="D1003">
        <v>143364.55601348801</v>
      </c>
      <c r="E1003">
        <v>146729.56925656099</v>
      </c>
    </row>
    <row r="1004" spans="1:5" x14ac:dyDescent="0.25">
      <c r="A1004" s="1">
        <v>6</v>
      </c>
      <c r="B1004" s="1">
        <v>163</v>
      </c>
      <c r="C1004" s="1" t="s">
        <v>6</v>
      </c>
      <c r="D1004">
        <v>143406.51929561599</v>
      </c>
      <c r="E1004">
        <v>146571.82768284599</v>
      </c>
    </row>
    <row r="1005" spans="1:5" x14ac:dyDescent="0.25">
      <c r="A1005" s="1">
        <v>6</v>
      </c>
      <c r="B1005" s="1">
        <v>164</v>
      </c>
      <c r="C1005" s="1" t="s">
        <v>6</v>
      </c>
      <c r="D1005">
        <v>142722.367928063</v>
      </c>
      <c r="E1005">
        <v>145713.67978547301</v>
      </c>
    </row>
    <row r="1006" spans="1:5" x14ac:dyDescent="0.25">
      <c r="A1006" s="1">
        <v>6</v>
      </c>
      <c r="B1006" s="1">
        <v>165</v>
      </c>
      <c r="C1006" s="1" t="s">
        <v>6</v>
      </c>
      <c r="D1006">
        <v>141698.014237542</v>
      </c>
      <c r="E1006">
        <v>144636.60337699001</v>
      </c>
    </row>
    <row r="1007" spans="1:5" x14ac:dyDescent="0.25">
      <c r="A1007" s="1">
        <v>6</v>
      </c>
      <c r="B1007" s="1">
        <v>166</v>
      </c>
      <c r="C1007" s="1" t="s">
        <v>6</v>
      </c>
      <c r="D1007">
        <v>140535.781191457</v>
      </c>
      <c r="E1007">
        <v>143910.690237431</v>
      </c>
    </row>
    <row r="1008" spans="1:5" x14ac:dyDescent="0.25">
      <c r="A1008" s="1">
        <v>6</v>
      </c>
      <c r="B1008" s="1">
        <v>167</v>
      </c>
      <c r="C1008" s="1" t="s">
        <v>6</v>
      </c>
      <c r="D1008">
        <v>139849.381790933</v>
      </c>
      <c r="E1008">
        <v>143623.30794243101</v>
      </c>
    </row>
    <row r="1009" spans="1:5" x14ac:dyDescent="0.25">
      <c r="A1009" s="1">
        <v>6</v>
      </c>
      <c r="B1009" s="1">
        <v>168</v>
      </c>
      <c r="C1009" s="1" t="s">
        <v>6</v>
      </c>
      <c r="D1009">
        <v>139456.725365305</v>
      </c>
      <c r="E1009">
        <v>143668.16744667001</v>
      </c>
    </row>
    <row r="1010" spans="1:5" x14ac:dyDescent="0.25">
      <c r="A1010" s="1">
        <v>7</v>
      </c>
      <c r="B1010" s="1">
        <v>1</v>
      </c>
      <c r="C1010" s="1" t="s">
        <v>6</v>
      </c>
      <c r="D1010">
        <v>141736.98014237499</v>
      </c>
      <c r="E1010">
        <v>146979.016853423</v>
      </c>
    </row>
    <row r="1011" spans="1:5" x14ac:dyDescent="0.25">
      <c r="A1011" s="1">
        <v>7</v>
      </c>
      <c r="B1011" s="1">
        <v>2</v>
      </c>
      <c r="C1011" s="1" t="s">
        <v>6</v>
      </c>
      <c r="D1011">
        <v>141593.85537654601</v>
      </c>
      <c r="E1011">
        <v>147234.27731641801</v>
      </c>
    </row>
    <row r="1012" spans="1:5" x14ac:dyDescent="0.25">
      <c r="A1012" s="1">
        <v>7</v>
      </c>
      <c r="B1012" s="1">
        <v>3</v>
      </c>
      <c r="C1012" s="1" t="s">
        <v>6</v>
      </c>
      <c r="D1012">
        <v>141752.716373173</v>
      </c>
      <c r="E1012">
        <v>147430.05418337401</v>
      </c>
    </row>
    <row r="1013" spans="1:5" x14ac:dyDescent="0.25">
      <c r="A1013" s="1">
        <v>7</v>
      </c>
      <c r="B1013" s="1">
        <v>4</v>
      </c>
      <c r="C1013" s="1" t="s">
        <v>6</v>
      </c>
      <c r="D1013">
        <v>141807.41850880501</v>
      </c>
      <c r="E1013">
        <v>147618.95846745899</v>
      </c>
    </row>
    <row r="1014" spans="1:5" x14ac:dyDescent="0.25">
      <c r="A1014" s="1">
        <v>7</v>
      </c>
      <c r="B1014" s="1">
        <v>5</v>
      </c>
      <c r="C1014" s="1" t="s">
        <v>6</v>
      </c>
      <c r="D1014">
        <v>141705.507680779</v>
      </c>
      <c r="E1014">
        <v>147798.651087504</v>
      </c>
    </row>
    <row r="1015" spans="1:5" x14ac:dyDescent="0.25">
      <c r="A1015" s="1">
        <v>7</v>
      </c>
      <c r="B1015" s="1">
        <v>6</v>
      </c>
      <c r="C1015" s="1" t="s">
        <v>6</v>
      </c>
      <c r="D1015">
        <v>141958.03671787199</v>
      </c>
      <c r="E1015">
        <v>148221.368181089</v>
      </c>
    </row>
    <row r="1016" spans="1:5" x14ac:dyDescent="0.25">
      <c r="A1016" s="1">
        <v>7</v>
      </c>
      <c r="B1016" s="1">
        <v>7</v>
      </c>
      <c r="C1016" s="1" t="s">
        <v>6</v>
      </c>
      <c r="D1016">
        <v>142279.50543274599</v>
      </c>
      <c r="E1016">
        <v>148517.98765908199</v>
      </c>
    </row>
    <row r="1017" spans="1:5" x14ac:dyDescent="0.25">
      <c r="A1017" s="1">
        <v>7</v>
      </c>
      <c r="B1017" s="1">
        <v>8</v>
      </c>
      <c r="C1017" s="1" t="s">
        <v>6</v>
      </c>
      <c r="D1017">
        <v>142385.91232671399</v>
      </c>
      <c r="E1017">
        <v>148385.98690973801</v>
      </c>
    </row>
    <row r="1018" spans="1:5" x14ac:dyDescent="0.25">
      <c r="A1018" s="1">
        <v>7</v>
      </c>
      <c r="B1018" s="1">
        <v>9</v>
      </c>
      <c r="C1018" s="1" t="s">
        <v>6</v>
      </c>
      <c r="D1018">
        <v>142829.52416635401</v>
      </c>
      <c r="E1018">
        <v>148357.68541569801</v>
      </c>
    </row>
    <row r="1019" spans="1:5" x14ac:dyDescent="0.25">
      <c r="A1019" s="1">
        <v>7</v>
      </c>
      <c r="B1019" s="1">
        <v>10</v>
      </c>
      <c r="C1019" s="1" t="s">
        <v>6</v>
      </c>
      <c r="D1019">
        <v>143070.063694268</v>
      </c>
      <c r="E1019">
        <v>148515.60014382299</v>
      </c>
    </row>
    <row r="1020" spans="1:5" x14ac:dyDescent="0.25">
      <c r="A1020" s="1">
        <v>7</v>
      </c>
      <c r="B1020" s="1">
        <v>11</v>
      </c>
      <c r="C1020" s="1" t="s">
        <v>6</v>
      </c>
      <c r="D1020">
        <v>143117.27238666199</v>
      </c>
      <c r="E1020">
        <v>148071.883395977</v>
      </c>
    </row>
    <row r="1021" spans="1:5" x14ac:dyDescent="0.25">
      <c r="A1021" s="1">
        <v>7</v>
      </c>
      <c r="B1021" s="1">
        <v>12</v>
      </c>
      <c r="C1021" s="1" t="s">
        <v>6</v>
      </c>
      <c r="D1021">
        <v>143339.078306482</v>
      </c>
      <c r="E1021">
        <v>147971.42415002</v>
      </c>
    </row>
    <row r="1022" spans="1:5" x14ac:dyDescent="0.25">
      <c r="A1022" s="1">
        <v>7</v>
      </c>
      <c r="B1022" s="1">
        <v>13</v>
      </c>
      <c r="C1022" s="1" t="s">
        <v>6</v>
      </c>
      <c r="D1022">
        <v>144084.67590857999</v>
      </c>
      <c r="E1022">
        <v>148237.19944883499</v>
      </c>
    </row>
    <row r="1023" spans="1:5" x14ac:dyDescent="0.25">
      <c r="A1023" s="1">
        <v>7</v>
      </c>
      <c r="B1023" s="1">
        <v>14</v>
      </c>
      <c r="C1023" s="1" t="s">
        <v>6</v>
      </c>
      <c r="D1023">
        <v>145294.117647059</v>
      </c>
      <c r="E1023">
        <v>148260.338418125</v>
      </c>
    </row>
    <row r="1024" spans="1:5" x14ac:dyDescent="0.25">
      <c r="A1024" s="1">
        <v>7</v>
      </c>
      <c r="B1024" s="1">
        <v>15</v>
      </c>
      <c r="C1024" s="1" t="s">
        <v>6</v>
      </c>
      <c r="D1024">
        <v>146224.803297115</v>
      </c>
      <c r="E1024">
        <v>148918.18166896599</v>
      </c>
    </row>
    <row r="1025" spans="1:5" x14ac:dyDescent="0.25">
      <c r="A1025" s="1">
        <v>7</v>
      </c>
      <c r="B1025" s="1">
        <v>16</v>
      </c>
      <c r="C1025" s="1" t="s">
        <v>6</v>
      </c>
      <c r="D1025">
        <v>146676.65792431601</v>
      </c>
      <c r="E1025">
        <v>149681.33027761901</v>
      </c>
    </row>
    <row r="1026" spans="1:5" x14ac:dyDescent="0.25">
      <c r="A1026" s="1">
        <v>7</v>
      </c>
      <c r="B1026" s="1">
        <v>17</v>
      </c>
      <c r="C1026" s="1" t="s">
        <v>6</v>
      </c>
      <c r="D1026">
        <v>146819.78269014601</v>
      </c>
      <c r="E1026">
        <v>149447.49363468101</v>
      </c>
    </row>
    <row r="1027" spans="1:5" x14ac:dyDescent="0.25">
      <c r="A1027" s="1">
        <v>7</v>
      </c>
      <c r="B1027" s="1">
        <v>18</v>
      </c>
      <c r="C1027" s="1" t="s">
        <v>6</v>
      </c>
      <c r="D1027">
        <v>146633.945297864</v>
      </c>
      <c r="E1027">
        <v>148552.48909155701</v>
      </c>
    </row>
    <row r="1028" spans="1:5" x14ac:dyDescent="0.25">
      <c r="A1028" s="1">
        <v>7</v>
      </c>
      <c r="B1028" s="1">
        <v>19</v>
      </c>
      <c r="C1028" s="1" t="s">
        <v>6</v>
      </c>
      <c r="D1028">
        <v>146042.712626452</v>
      </c>
      <c r="E1028">
        <v>147416.22133185901</v>
      </c>
    </row>
    <row r="1029" spans="1:5" x14ac:dyDescent="0.25">
      <c r="A1029" s="1">
        <v>7</v>
      </c>
      <c r="B1029" s="1">
        <v>20</v>
      </c>
      <c r="C1029" s="1" t="s">
        <v>6</v>
      </c>
      <c r="D1029">
        <v>144720.869239416</v>
      </c>
      <c r="E1029">
        <v>146821.222290448</v>
      </c>
    </row>
    <row r="1030" spans="1:5" x14ac:dyDescent="0.25">
      <c r="A1030" s="1">
        <v>7</v>
      </c>
      <c r="B1030" s="1">
        <v>21</v>
      </c>
      <c r="C1030" s="1" t="s">
        <v>6</v>
      </c>
      <c r="D1030">
        <v>143070.813038591</v>
      </c>
      <c r="E1030">
        <v>146010.82621589</v>
      </c>
    </row>
    <row r="1031" spans="1:5" x14ac:dyDescent="0.25">
      <c r="A1031" s="1">
        <v>7</v>
      </c>
      <c r="B1031" s="1">
        <v>22</v>
      </c>
      <c r="C1031" s="1" t="s">
        <v>6</v>
      </c>
      <c r="D1031">
        <v>141485.94979392999</v>
      </c>
      <c r="E1031">
        <v>145159.770158853</v>
      </c>
    </row>
    <row r="1032" spans="1:5" x14ac:dyDescent="0.25">
      <c r="A1032" s="1">
        <v>7</v>
      </c>
      <c r="B1032" s="1">
        <v>23</v>
      </c>
      <c r="C1032" s="1" t="s">
        <v>6</v>
      </c>
      <c r="D1032">
        <v>140674.40989134501</v>
      </c>
      <c r="E1032">
        <v>144528.30882526701</v>
      </c>
    </row>
    <row r="1033" spans="1:5" x14ac:dyDescent="0.25">
      <c r="A1033" s="1">
        <v>7</v>
      </c>
      <c r="B1033" s="1">
        <v>24</v>
      </c>
      <c r="C1033" s="1" t="s">
        <v>6</v>
      </c>
      <c r="D1033">
        <v>140304.98313975299</v>
      </c>
      <c r="E1033">
        <v>144179.036170637</v>
      </c>
    </row>
    <row r="1034" spans="1:5" x14ac:dyDescent="0.25">
      <c r="A1034" s="1">
        <v>7</v>
      </c>
      <c r="B1034" s="1">
        <v>25</v>
      </c>
      <c r="C1034" s="1" t="s">
        <v>6</v>
      </c>
      <c r="D1034">
        <v>140484.07643312099</v>
      </c>
      <c r="E1034">
        <v>144336.80148199099</v>
      </c>
    </row>
    <row r="1035" spans="1:5" x14ac:dyDescent="0.25">
      <c r="A1035" s="1">
        <v>7</v>
      </c>
      <c r="B1035" s="1">
        <v>26</v>
      </c>
      <c r="C1035" s="1" t="s">
        <v>6</v>
      </c>
      <c r="D1035">
        <v>140900.711877108</v>
      </c>
      <c r="E1035">
        <v>144187.11623371701</v>
      </c>
    </row>
    <row r="1036" spans="1:5" x14ac:dyDescent="0.25">
      <c r="A1036" s="1">
        <v>7</v>
      </c>
      <c r="B1036" s="1">
        <v>27</v>
      </c>
      <c r="C1036" s="1" t="s">
        <v>6</v>
      </c>
      <c r="D1036">
        <v>141488.19782690101</v>
      </c>
      <c r="E1036">
        <v>144360.001508049</v>
      </c>
    </row>
    <row r="1037" spans="1:5" x14ac:dyDescent="0.25">
      <c r="A1037" s="1">
        <v>7</v>
      </c>
      <c r="B1037" s="1">
        <v>28</v>
      </c>
      <c r="C1037" s="1" t="s">
        <v>6</v>
      </c>
      <c r="D1037">
        <v>141913.82540277301</v>
      </c>
      <c r="E1037">
        <v>144692.01724428</v>
      </c>
    </row>
    <row r="1038" spans="1:5" x14ac:dyDescent="0.25">
      <c r="A1038" s="1">
        <v>7</v>
      </c>
      <c r="B1038" s="1">
        <v>29</v>
      </c>
      <c r="C1038" s="1" t="s">
        <v>6</v>
      </c>
      <c r="D1038">
        <v>142625.70251030399</v>
      </c>
      <c r="E1038">
        <v>145247.79043385299</v>
      </c>
    </row>
    <row r="1039" spans="1:5" x14ac:dyDescent="0.25">
      <c r="A1039" s="1">
        <v>7</v>
      </c>
      <c r="B1039" s="1">
        <v>30</v>
      </c>
      <c r="C1039" s="1" t="s">
        <v>6</v>
      </c>
      <c r="D1039">
        <v>143142.750093668</v>
      </c>
      <c r="E1039">
        <v>145839.98671980499</v>
      </c>
    </row>
    <row r="1040" spans="1:5" x14ac:dyDescent="0.25">
      <c r="A1040" s="1">
        <v>7</v>
      </c>
      <c r="B1040" s="1">
        <v>31</v>
      </c>
      <c r="C1040" s="1" t="s">
        <v>6</v>
      </c>
      <c r="D1040">
        <v>143749.718995879</v>
      </c>
      <c r="E1040">
        <v>146596.75484782099</v>
      </c>
    </row>
    <row r="1041" spans="1:5" x14ac:dyDescent="0.25">
      <c r="A1041" s="1">
        <v>7</v>
      </c>
      <c r="B1041" s="1">
        <v>32</v>
      </c>
      <c r="C1041" s="1" t="s">
        <v>6</v>
      </c>
      <c r="D1041">
        <v>144574.74709629099</v>
      </c>
      <c r="E1041">
        <v>147012.29250237299</v>
      </c>
    </row>
    <row r="1042" spans="1:5" x14ac:dyDescent="0.25">
      <c r="A1042" s="1">
        <v>7</v>
      </c>
      <c r="B1042" s="1">
        <v>33</v>
      </c>
      <c r="C1042" s="1" t="s">
        <v>6</v>
      </c>
      <c r="D1042">
        <v>145696.515548895</v>
      </c>
      <c r="E1042">
        <v>147663.05145458801</v>
      </c>
    </row>
    <row r="1043" spans="1:5" x14ac:dyDescent="0.25">
      <c r="A1043" s="1">
        <v>7</v>
      </c>
      <c r="B1043" s="1">
        <v>34</v>
      </c>
      <c r="C1043" s="1" t="s">
        <v>6</v>
      </c>
      <c r="D1043">
        <v>146661.671037842</v>
      </c>
      <c r="E1043">
        <v>148418.810165715</v>
      </c>
    </row>
    <row r="1044" spans="1:5" x14ac:dyDescent="0.25">
      <c r="A1044" s="1">
        <v>7</v>
      </c>
      <c r="B1044" s="1">
        <v>35</v>
      </c>
      <c r="C1044" s="1" t="s">
        <v>6</v>
      </c>
      <c r="D1044">
        <v>147076.05844885699</v>
      </c>
      <c r="E1044">
        <v>149012.34368240301</v>
      </c>
    </row>
    <row r="1045" spans="1:5" x14ac:dyDescent="0.25">
      <c r="A1045" s="1">
        <v>7</v>
      </c>
      <c r="B1045" s="1">
        <v>36</v>
      </c>
      <c r="C1045" s="1" t="s">
        <v>6</v>
      </c>
      <c r="D1045">
        <v>147677.781940802</v>
      </c>
      <c r="E1045">
        <v>149848.51352861701</v>
      </c>
    </row>
    <row r="1046" spans="1:5" x14ac:dyDescent="0.25">
      <c r="A1046" s="1">
        <v>7</v>
      </c>
      <c r="B1046" s="1">
        <v>37</v>
      </c>
      <c r="C1046" s="1" t="s">
        <v>6</v>
      </c>
      <c r="D1046">
        <v>148687.898089172</v>
      </c>
      <c r="E1046">
        <v>150684.68337483099</v>
      </c>
    </row>
    <row r="1047" spans="1:5" x14ac:dyDescent="0.25">
      <c r="A1047" s="1">
        <v>7</v>
      </c>
      <c r="B1047" s="1">
        <v>38</v>
      </c>
      <c r="C1047" s="1" t="s">
        <v>6</v>
      </c>
      <c r="D1047">
        <v>149947.54589733999</v>
      </c>
      <c r="E1047">
        <v>150895.17389520499</v>
      </c>
    </row>
    <row r="1048" spans="1:5" x14ac:dyDescent="0.25">
      <c r="A1048" s="1">
        <v>7</v>
      </c>
      <c r="B1048" s="1">
        <v>39</v>
      </c>
      <c r="C1048" s="1" t="s">
        <v>6</v>
      </c>
      <c r="D1048">
        <v>150974.896965155</v>
      </c>
      <c r="E1048">
        <v>151973.229346685</v>
      </c>
    </row>
    <row r="1049" spans="1:5" x14ac:dyDescent="0.25">
      <c r="A1049" s="1">
        <v>7</v>
      </c>
      <c r="B1049" s="1">
        <v>40</v>
      </c>
      <c r="C1049" s="1" t="s">
        <v>6</v>
      </c>
      <c r="D1049">
        <v>151510.67815661299</v>
      </c>
      <c r="E1049">
        <v>152799.11092988099</v>
      </c>
    </row>
    <row r="1050" spans="1:5" x14ac:dyDescent="0.25">
      <c r="A1050" s="1">
        <v>7</v>
      </c>
      <c r="B1050" s="1">
        <v>41</v>
      </c>
      <c r="C1050" s="1" t="s">
        <v>6</v>
      </c>
      <c r="D1050">
        <v>151730.23604346201</v>
      </c>
      <c r="E1050">
        <v>152943.455525887</v>
      </c>
    </row>
    <row r="1051" spans="1:5" x14ac:dyDescent="0.25">
      <c r="A1051" s="1">
        <v>7</v>
      </c>
      <c r="B1051" s="1">
        <v>42</v>
      </c>
      <c r="C1051" s="1" t="s">
        <v>6</v>
      </c>
      <c r="D1051">
        <v>151555.63881603599</v>
      </c>
      <c r="E1051">
        <v>151943.984490517</v>
      </c>
    </row>
    <row r="1052" spans="1:5" x14ac:dyDescent="0.25">
      <c r="A1052" s="1">
        <v>7</v>
      </c>
      <c r="B1052" s="1">
        <v>43</v>
      </c>
      <c r="C1052" s="1" t="s">
        <v>6</v>
      </c>
      <c r="D1052">
        <v>150929.186961409</v>
      </c>
      <c r="E1052">
        <v>150929.186961409</v>
      </c>
    </row>
    <row r="1053" spans="1:5" x14ac:dyDescent="0.25">
      <c r="A1053" s="1">
        <v>7</v>
      </c>
      <c r="B1053" s="1">
        <v>44</v>
      </c>
      <c r="C1053" s="1" t="s">
        <v>6</v>
      </c>
      <c r="D1053">
        <v>149498.688647434</v>
      </c>
      <c r="E1053">
        <v>150336.849155642</v>
      </c>
    </row>
    <row r="1054" spans="1:5" x14ac:dyDescent="0.25">
      <c r="A1054" s="1">
        <v>7</v>
      </c>
      <c r="B1054" s="1">
        <v>45</v>
      </c>
      <c r="C1054" s="1" t="s">
        <v>6</v>
      </c>
      <c r="D1054">
        <v>147715.24915698799</v>
      </c>
      <c r="E1054">
        <v>149591.70334375501</v>
      </c>
    </row>
    <row r="1055" spans="1:5" x14ac:dyDescent="0.25">
      <c r="A1055" s="1">
        <v>7</v>
      </c>
      <c r="B1055" s="1">
        <v>46</v>
      </c>
      <c r="C1055" s="1" t="s">
        <v>6</v>
      </c>
      <c r="D1055">
        <v>145798.42637691999</v>
      </c>
      <c r="E1055">
        <v>149007.63630230099</v>
      </c>
    </row>
    <row r="1056" spans="1:5" x14ac:dyDescent="0.25">
      <c r="A1056" s="1">
        <v>7</v>
      </c>
      <c r="B1056" s="1">
        <v>47</v>
      </c>
      <c r="C1056" s="1" t="s">
        <v>6</v>
      </c>
      <c r="D1056">
        <v>144525.29037092501</v>
      </c>
      <c r="E1056">
        <v>148472.86089659701</v>
      </c>
    </row>
    <row r="1057" spans="1:5" x14ac:dyDescent="0.25">
      <c r="A1057" s="1">
        <v>7</v>
      </c>
      <c r="B1057" s="1">
        <v>48</v>
      </c>
      <c r="C1057" s="1" t="s">
        <v>6</v>
      </c>
      <c r="D1057">
        <v>143539.15324091399</v>
      </c>
      <c r="E1057">
        <v>148712.07102698</v>
      </c>
    </row>
    <row r="1058" spans="1:5" x14ac:dyDescent="0.25">
      <c r="A1058" s="1">
        <v>7</v>
      </c>
      <c r="B1058" s="1">
        <v>49</v>
      </c>
      <c r="C1058" s="1" t="s">
        <v>6</v>
      </c>
      <c r="D1058">
        <v>143146.49681528701</v>
      </c>
      <c r="E1058">
        <v>149142.84659835501</v>
      </c>
    </row>
    <row r="1059" spans="1:5" x14ac:dyDescent="0.25">
      <c r="A1059" s="1">
        <v>7</v>
      </c>
      <c r="B1059" s="1">
        <v>50</v>
      </c>
      <c r="C1059" s="1" t="s">
        <v>6</v>
      </c>
      <c r="D1059">
        <v>143150.992881229</v>
      </c>
      <c r="E1059">
        <v>149375.99272124999</v>
      </c>
    </row>
    <row r="1060" spans="1:5" x14ac:dyDescent="0.25">
      <c r="A1060" s="1">
        <v>7</v>
      </c>
      <c r="B1060" s="1">
        <v>51</v>
      </c>
      <c r="C1060" s="1" t="s">
        <v>6</v>
      </c>
      <c r="D1060">
        <v>143273.13600599501</v>
      </c>
      <c r="E1060">
        <v>149735.67831476699</v>
      </c>
    </row>
    <row r="1061" spans="1:5" x14ac:dyDescent="0.25">
      <c r="A1061" s="1">
        <v>7</v>
      </c>
      <c r="B1061" s="1">
        <v>52</v>
      </c>
      <c r="C1061" s="1" t="s">
        <v>6</v>
      </c>
      <c r="D1061">
        <v>143635.81865867399</v>
      </c>
      <c r="E1061">
        <v>150105.96848468299</v>
      </c>
    </row>
    <row r="1062" spans="1:5" x14ac:dyDescent="0.25">
      <c r="A1062" s="1">
        <v>7</v>
      </c>
      <c r="B1062" s="1">
        <v>53</v>
      </c>
      <c r="C1062" s="1" t="s">
        <v>6</v>
      </c>
      <c r="D1062">
        <v>143735.48145372799</v>
      </c>
      <c r="E1062">
        <v>150460.83390611</v>
      </c>
    </row>
    <row r="1063" spans="1:5" x14ac:dyDescent="0.25">
      <c r="A1063" s="1">
        <v>7</v>
      </c>
      <c r="B1063" s="1">
        <v>54</v>
      </c>
      <c r="C1063" s="1" t="s">
        <v>6</v>
      </c>
      <c r="D1063">
        <v>143608.092918696</v>
      </c>
      <c r="E1063">
        <v>150813.30205873799</v>
      </c>
    </row>
    <row r="1064" spans="1:5" x14ac:dyDescent="0.25">
      <c r="A1064" s="1">
        <v>7</v>
      </c>
      <c r="B1064" s="1">
        <v>55</v>
      </c>
      <c r="C1064" s="1" t="s">
        <v>6</v>
      </c>
      <c r="D1064">
        <v>143745.97227426001</v>
      </c>
      <c r="E1064">
        <v>151112.84224582001</v>
      </c>
    </row>
    <row r="1065" spans="1:5" x14ac:dyDescent="0.25">
      <c r="A1065" s="1">
        <v>7</v>
      </c>
      <c r="B1065" s="1">
        <v>56</v>
      </c>
      <c r="C1065" s="1" t="s">
        <v>6</v>
      </c>
      <c r="D1065">
        <v>143909.32933683001</v>
      </c>
      <c r="E1065">
        <v>151064.20979920999</v>
      </c>
    </row>
    <row r="1066" spans="1:5" x14ac:dyDescent="0.25">
      <c r="A1066" s="1">
        <v>7</v>
      </c>
      <c r="B1066" s="1">
        <v>57</v>
      </c>
      <c r="C1066" s="1" t="s">
        <v>6</v>
      </c>
      <c r="D1066">
        <v>144497.56463094801</v>
      </c>
      <c r="E1066">
        <v>150510.89079969801</v>
      </c>
    </row>
    <row r="1067" spans="1:5" x14ac:dyDescent="0.25">
      <c r="A1067" s="1">
        <v>7</v>
      </c>
      <c r="B1067" s="1">
        <v>58</v>
      </c>
      <c r="C1067" s="1" t="s">
        <v>6</v>
      </c>
      <c r="D1067">
        <v>145092.54402397899</v>
      </c>
      <c r="E1067">
        <v>150192.06691208499</v>
      </c>
    </row>
    <row r="1068" spans="1:5" x14ac:dyDescent="0.25">
      <c r="A1068" s="1">
        <v>7</v>
      </c>
      <c r="B1068" s="1">
        <v>59</v>
      </c>
      <c r="C1068" s="1" t="s">
        <v>6</v>
      </c>
      <c r="D1068">
        <v>145422.255526414</v>
      </c>
      <c r="E1068">
        <v>149485.42047108</v>
      </c>
    </row>
    <row r="1069" spans="1:5" x14ac:dyDescent="0.25">
      <c r="A1069" s="1">
        <v>7</v>
      </c>
      <c r="B1069" s="1">
        <v>60</v>
      </c>
      <c r="C1069" s="1" t="s">
        <v>6</v>
      </c>
      <c r="D1069">
        <v>145670.28849756499</v>
      </c>
      <c r="E1069">
        <v>149375.23751143299</v>
      </c>
    </row>
    <row r="1070" spans="1:5" x14ac:dyDescent="0.25">
      <c r="A1070" s="1">
        <v>7</v>
      </c>
      <c r="B1070" s="1">
        <v>61</v>
      </c>
      <c r="C1070" s="1" t="s">
        <v>6</v>
      </c>
      <c r="D1070">
        <v>146520.79430498299</v>
      </c>
      <c r="E1070">
        <v>149396.50390334</v>
      </c>
    </row>
    <row r="1071" spans="1:5" x14ac:dyDescent="0.25">
      <c r="A1071" s="1">
        <v>7</v>
      </c>
      <c r="B1071" s="1">
        <v>62</v>
      </c>
      <c r="C1071" s="1" t="s">
        <v>6</v>
      </c>
      <c r="D1071">
        <v>147745.97227426001</v>
      </c>
      <c r="E1071">
        <v>149399.507473201</v>
      </c>
    </row>
    <row r="1072" spans="1:5" x14ac:dyDescent="0.25">
      <c r="A1072" s="1">
        <v>7</v>
      </c>
      <c r="B1072" s="1">
        <v>63</v>
      </c>
      <c r="C1072" s="1" t="s">
        <v>6</v>
      </c>
      <c r="D1072">
        <v>148786.81153990299</v>
      </c>
      <c r="E1072">
        <v>150058.91341366101</v>
      </c>
    </row>
    <row r="1073" spans="1:5" x14ac:dyDescent="0.25">
      <c r="A1073" s="1">
        <v>7</v>
      </c>
      <c r="B1073" s="1">
        <v>64</v>
      </c>
      <c r="C1073" s="1" t="s">
        <v>6</v>
      </c>
      <c r="D1073">
        <v>149331.58486324499</v>
      </c>
      <c r="E1073">
        <v>150857.82477996399</v>
      </c>
    </row>
    <row r="1074" spans="1:5" x14ac:dyDescent="0.25">
      <c r="A1074" s="1">
        <v>7</v>
      </c>
      <c r="B1074" s="1">
        <v>65</v>
      </c>
      <c r="C1074" s="1" t="s">
        <v>6</v>
      </c>
      <c r="D1074">
        <v>149570.62570251001</v>
      </c>
      <c r="E1074">
        <v>150709.74117985199</v>
      </c>
    </row>
    <row r="1075" spans="1:5" x14ac:dyDescent="0.25">
      <c r="A1075" s="1">
        <v>7</v>
      </c>
      <c r="B1075" s="1">
        <v>66</v>
      </c>
      <c r="C1075" s="1" t="s">
        <v>6</v>
      </c>
      <c r="D1075">
        <v>149425.25290370901</v>
      </c>
      <c r="E1075">
        <v>149867.08712204199</v>
      </c>
    </row>
    <row r="1076" spans="1:5" x14ac:dyDescent="0.25">
      <c r="A1076" s="1">
        <v>7</v>
      </c>
      <c r="B1076" s="1">
        <v>67</v>
      </c>
      <c r="C1076" s="1" t="s">
        <v>6</v>
      </c>
      <c r="D1076">
        <v>148961.40876732901</v>
      </c>
      <c r="E1076">
        <v>148961.40876732901</v>
      </c>
    </row>
    <row r="1077" spans="1:5" x14ac:dyDescent="0.25">
      <c r="A1077" s="1">
        <v>7</v>
      </c>
      <c r="B1077" s="1">
        <v>68</v>
      </c>
      <c r="C1077" s="1" t="s">
        <v>6</v>
      </c>
      <c r="D1077">
        <v>147635.06931435</v>
      </c>
      <c r="E1077">
        <v>148357.37737807</v>
      </c>
    </row>
    <row r="1078" spans="1:5" x14ac:dyDescent="0.25">
      <c r="A1078" s="1">
        <v>7</v>
      </c>
      <c r="B1078" s="1">
        <v>69</v>
      </c>
      <c r="C1078" s="1" t="s">
        <v>6</v>
      </c>
      <c r="D1078">
        <v>145912.326714125</v>
      </c>
      <c r="E1078">
        <v>147662.95612349999</v>
      </c>
    </row>
    <row r="1079" spans="1:5" x14ac:dyDescent="0.25">
      <c r="A1079" s="1">
        <v>7</v>
      </c>
      <c r="B1079" s="1">
        <v>70</v>
      </c>
      <c r="C1079" s="1" t="s">
        <v>6</v>
      </c>
      <c r="D1079">
        <v>144159.610340952</v>
      </c>
      <c r="E1079">
        <v>147070.65663598999</v>
      </c>
    </row>
    <row r="1080" spans="1:5" x14ac:dyDescent="0.25">
      <c r="A1080" s="1">
        <v>7</v>
      </c>
      <c r="B1080" s="1">
        <v>71</v>
      </c>
      <c r="C1080" s="1" t="s">
        <v>6</v>
      </c>
      <c r="D1080">
        <v>142794.30498314</v>
      </c>
      <c r="E1080">
        <v>146514.917835937</v>
      </c>
    </row>
    <row r="1081" spans="1:5" x14ac:dyDescent="0.25">
      <c r="A1081" s="1">
        <v>7</v>
      </c>
      <c r="B1081" s="1">
        <v>72</v>
      </c>
      <c r="C1081" s="1" t="s">
        <v>6</v>
      </c>
      <c r="D1081">
        <v>142083.92656425599</v>
      </c>
      <c r="E1081">
        <v>146293.65096231201</v>
      </c>
    </row>
    <row r="1082" spans="1:5" x14ac:dyDescent="0.25">
      <c r="A1082" s="1">
        <v>7</v>
      </c>
      <c r="B1082" s="1">
        <v>73</v>
      </c>
      <c r="C1082" s="1" t="s">
        <v>6</v>
      </c>
      <c r="D1082">
        <v>141638.06669164501</v>
      </c>
      <c r="E1082">
        <v>146437.14590281001</v>
      </c>
    </row>
    <row r="1083" spans="1:5" x14ac:dyDescent="0.25">
      <c r="A1083" s="1">
        <v>7</v>
      </c>
      <c r="B1083" s="1">
        <v>74</v>
      </c>
      <c r="C1083" s="1" t="s">
        <v>6</v>
      </c>
      <c r="D1083">
        <v>141833.64556013499</v>
      </c>
      <c r="E1083">
        <v>146300.93128709801</v>
      </c>
    </row>
    <row r="1084" spans="1:5" x14ac:dyDescent="0.25">
      <c r="A1084" s="1">
        <v>7</v>
      </c>
      <c r="B1084" s="1">
        <v>75</v>
      </c>
      <c r="C1084" s="1" t="s">
        <v>6</v>
      </c>
      <c r="D1084">
        <v>142326.71412514101</v>
      </c>
      <c r="E1084">
        <v>146248.01775112099</v>
      </c>
    </row>
    <row r="1085" spans="1:5" x14ac:dyDescent="0.25">
      <c r="A1085" s="1">
        <v>7</v>
      </c>
      <c r="B1085" s="1">
        <v>76</v>
      </c>
      <c r="C1085" s="1" t="s">
        <v>6</v>
      </c>
      <c r="D1085">
        <v>142410.640689397</v>
      </c>
      <c r="E1085">
        <v>146332.44247181801</v>
      </c>
    </row>
    <row r="1086" spans="1:5" x14ac:dyDescent="0.25">
      <c r="A1086" s="1">
        <v>7</v>
      </c>
      <c r="B1086" s="1">
        <v>77</v>
      </c>
      <c r="C1086" s="1" t="s">
        <v>6</v>
      </c>
      <c r="D1086">
        <v>142824.278756088</v>
      </c>
      <c r="E1086">
        <v>146651.429754513</v>
      </c>
    </row>
    <row r="1087" spans="1:5" x14ac:dyDescent="0.25">
      <c r="A1087" s="1">
        <v>7</v>
      </c>
      <c r="B1087" s="1">
        <v>78</v>
      </c>
      <c r="C1087" s="1" t="s">
        <v>6</v>
      </c>
      <c r="D1087">
        <v>142891.719745223</v>
      </c>
      <c r="E1087">
        <v>147085.08429538499</v>
      </c>
    </row>
    <row r="1088" spans="1:5" x14ac:dyDescent="0.25">
      <c r="A1088" s="1">
        <v>7</v>
      </c>
      <c r="B1088" s="1">
        <v>79</v>
      </c>
      <c r="C1088" s="1" t="s">
        <v>6</v>
      </c>
      <c r="D1088">
        <v>143076.80779318101</v>
      </c>
      <c r="E1088">
        <v>147753.66494586601</v>
      </c>
    </row>
    <row r="1089" spans="1:5" x14ac:dyDescent="0.25">
      <c r="A1089" s="1">
        <v>7</v>
      </c>
      <c r="B1089" s="1">
        <v>80</v>
      </c>
      <c r="C1089" s="1" t="s">
        <v>6</v>
      </c>
      <c r="D1089">
        <v>143500.93668040499</v>
      </c>
      <c r="E1089">
        <v>147728.424286188</v>
      </c>
    </row>
    <row r="1090" spans="1:5" x14ac:dyDescent="0.25">
      <c r="A1090" s="1">
        <v>7</v>
      </c>
      <c r="B1090" s="1">
        <v>81</v>
      </c>
      <c r="C1090" s="1" t="s">
        <v>6</v>
      </c>
      <c r="D1090">
        <v>144160.35968527501</v>
      </c>
      <c r="E1090">
        <v>147835.97073533401</v>
      </c>
    </row>
    <row r="1091" spans="1:5" x14ac:dyDescent="0.25">
      <c r="A1091" s="1">
        <v>7</v>
      </c>
      <c r="B1091" s="1">
        <v>82</v>
      </c>
      <c r="C1091" s="1" t="s">
        <v>6</v>
      </c>
      <c r="D1091">
        <v>144732.858748595</v>
      </c>
      <c r="E1091">
        <v>148121.993771651</v>
      </c>
    </row>
    <row r="1092" spans="1:5" x14ac:dyDescent="0.25">
      <c r="A1092" s="1">
        <v>7</v>
      </c>
      <c r="B1092" s="1">
        <v>83</v>
      </c>
      <c r="C1092" s="1" t="s">
        <v>6</v>
      </c>
      <c r="D1092">
        <v>144885.724990633</v>
      </c>
      <c r="E1092">
        <v>147934.15685802599</v>
      </c>
    </row>
    <row r="1093" spans="1:5" x14ac:dyDescent="0.25">
      <c r="A1093" s="1">
        <v>7</v>
      </c>
      <c r="B1093" s="1">
        <v>84</v>
      </c>
      <c r="C1093" s="1" t="s">
        <v>6</v>
      </c>
      <c r="D1093">
        <v>145088.047958037</v>
      </c>
      <c r="E1093">
        <v>148012.86946389201</v>
      </c>
    </row>
    <row r="1094" spans="1:5" x14ac:dyDescent="0.25">
      <c r="A1094" s="1">
        <v>7</v>
      </c>
      <c r="B1094" s="1">
        <v>85</v>
      </c>
      <c r="C1094" s="1" t="s">
        <v>6</v>
      </c>
      <c r="D1094">
        <v>145868.11539902599</v>
      </c>
      <c r="E1094">
        <v>148147.52122294501</v>
      </c>
    </row>
    <row r="1095" spans="1:5" x14ac:dyDescent="0.25">
      <c r="A1095" s="1">
        <v>7</v>
      </c>
      <c r="B1095" s="1">
        <v>86</v>
      </c>
      <c r="C1095" s="1" t="s">
        <v>6</v>
      </c>
      <c r="D1095">
        <v>146933.68302735101</v>
      </c>
      <c r="E1095">
        <v>148170.62625184099</v>
      </c>
    </row>
    <row r="1096" spans="1:5" x14ac:dyDescent="0.25">
      <c r="A1096" s="1">
        <v>7</v>
      </c>
      <c r="B1096" s="1">
        <v>87</v>
      </c>
      <c r="C1096" s="1" t="s">
        <v>6</v>
      </c>
      <c r="D1096">
        <v>147791.68227800701</v>
      </c>
      <c r="E1096">
        <v>148944.870308324</v>
      </c>
    </row>
    <row r="1097" spans="1:5" x14ac:dyDescent="0.25">
      <c r="A1097" s="1">
        <v>7</v>
      </c>
      <c r="B1097" s="1">
        <v>88</v>
      </c>
      <c r="C1097" s="1" t="s">
        <v>6</v>
      </c>
      <c r="D1097">
        <v>148179.842637692</v>
      </c>
      <c r="E1097">
        <v>149707.03694247801</v>
      </c>
    </row>
    <row r="1098" spans="1:5" x14ac:dyDescent="0.25">
      <c r="A1098" s="1">
        <v>7</v>
      </c>
      <c r="B1098" s="1">
        <v>89</v>
      </c>
      <c r="C1098" s="1" t="s">
        <v>6</v>
      </c>
      <c r="D1098">
        <v>148275.00936680401</v>
      </c>
      <c r="E1098">
        <v>149554.47418489101</v>
      </c>
    </row>
    <row r="1099" spans="1:5" x14ac:dyDescent="0.25">
      <c r="A1099" s="1">
        <v>7</v>
      </c>
      <c r="B1099" s="1">
        <v>90</v>
      </c>
      <c r="C1099" s="1" t="s">
        <v>6</v>
      </c>
      <c r="D1099">
        <v>148004.49606594199</v>
      </c>
      <c r="E1099">
        <v>148465.100829423</v>
      </c>
    </row>
    <row r="1100" spans="1:5" x14ac:dyDescent="0.25">
      <c r="A1100" s="1">
        <v>7</v>
      </c>
      <c r="B1100" s="1">
        <v>91</v>
      </c>
      <c r="C1100" s="1" t="s">
        <v>6</v>
      </c>
      <c r="D1100">
        <v>147193.70550768101</v>
      </c>
      <c r="E1100">
        <v>147193.70550768101</v>
      </c>
    </row>
    <row r="1101" spans="1:5" x14ac:dyDescent="0.25">
      <c r="A1101" s="1">
        <v>7</v>
      </c>
      <c r="B1101" s="1">
        <v>92</v>
      </c>
      <c r="C1101" s="1" t="s">
        <v>6</v>
      </c>
      <c r="D1101">
        <v>145593.85537654601</v>
      </c>
      <c r="E1101">
        <v>146461.37619608801</v>
      </c>
    </row>
    <row r="1102" spans="1:5" x14ac:dyDescent="0.25">
      <c r="A1102" s="1">
        <v>7</v>
      </c>
      <c r="B1102" s="1">
        <v>93</v>
      </c>
      <c r="C1102" s="1" t="s">
        <v>6</v>
      </c>
      <c r="D1102">
        <v>143267.890595729</v>
      </c>
      <c r="E1102">
        <v>145597.03561507101</v>
      </c>
    </row>
    <row r="1103" spans="1:5" x14ac:dyDescent="0.25">
      <c r="A1103" s="1">
        <v>7</v>
      </c>
      <c r="B1103" s="1">
        <v>94</v>
      </c>
      <c r="C1103" s="1" t="s">
        <v>6</v>
      </c>
      <c r="D1103">
        <v>140593.48070438401</v>
      </c>
      <c r="E1103">
        <v>144777.66811730401</v>
      </c>
    </row>
    <row r="1104" spans="1:5" x14ac:dyDescent="0.25">
      <c r="A1104" s="1">
        <v>7</v>
      </c>
      <c r="B1104" s="1">
        <v>95</v>
      </c>
      <c r="C1104" s="1" t="s">
        <v>6</v>
      </c>
      <c r="D1104">
        <v>138017.984263769</v>
      </c>
      <c r="E1104">
        <v>143414.741321276</v>
      </c>
    </row>
    <row r="1105" spans="1:5" x14ac:dyDescent="0.25">
      <c r="A1105" s="1">
        <v>7</v>
      </c>
      <c r="B1105" s="1">
        <v>96</v>
      </c>
      <c r="C1105" s="1" t="s">
        <v>6</v>
      </c>
      <c r="D1105">
        <v>135844.88572499101</v>
      </c>
      <c r="E1105">
        <v>142635.604889321</v>
      </c>
    </row>
    <row r="1106" spans="1:5" x14ac:dyDescent="0.25">
      <c r="A1106" s="1">
        <v>7</v>
      </c>
      <c r="B1106" s="1">
        <v>97</v>
      </c>
      <c r="C1106" s="1" t="s">
        <v>6</v>
      </c>
      <c r="D1106">
        <v>134555.264143874</v>
      </c>
      <c r="E1106">
        <v>142194.208475552</v>
      </c>
    </row>
    <row r="1107" spans="1:5" x14ac:dyDescent="0.25">
      <c r="A1107" s="1">
        <v>7</v>
      </c>
      <c r="B1107" s="1">
        <v>98</v>
      </c>
      <c r="C1107" s="1" t="s">
        <v>6</v>
      </c>
      <c r="D1107">
        <v>133521.16897714499</v>
      </c>
      <c r="E1107">
        <v>142412.29026912301</v>
      </c>
    </row>
    <row r="1108" spans="1:5" x14ac:dyDescent="0.25">
      <c r="A1108" s="1">
        <v>7</v>
      </c>
      <c r="B1108" s="1">
        <v>99</v>
      </c>
      <c r="C1108" s="1" t="s">
        <v>6</v>
      </c>
      <c r="D1108">
        <v>132665.41775945999</v>
      </c>
      <c r="E1108">
        <v>142233.632778539</v>
      </c>
    </row>
    <row r="1109" spans="1:5" x14ac:dyDescent="0.25">
      <c r="A1109" s="1">
        <v>7</v>
      </c>
      <c r="B1109" s="1">
        <v>100</v>
      </c>
      <c r="C1109" s="1" t="s">
        <v>6</v>
      </c>
      <c r="D1109">
        <v>131605.09554140101</v>
      </c>
      <c r="E1109">
        <v>142154.83773560499</v>
      </c>
    </row>
    <row r="1110" spans="1:5" x14ac:dyDescent="0.25">
      <c r="A1110" s="1">
        <v>7</v>
      </c>
      <c r="B1110" s="1">
        <v>101</v>
      </c>
      <c r="C1110" s="1" t="s">
        <v>6</v>
      </c>
      <c r="D1110">
        <v>130673.66054702101</v>
      </c>
      <c r="E1110">
        <v>142119.07940113501</v>
      </c>
    </row>
    <row r="1111" spans="1:5" x14ac:dyDescent="0.25">
      <c r="A1111" s="1">
        <v>7</v>
      </c>
      <c r="B1111" s="1">
        <v>102</v>
      </c>
      <c r="C1111" s="1" t="s">
        <v>6</v>
      </c>
      <c r="D1111">
        <v>129838.890970401</v>
      </c>
      <c r="E1111">
        <v>142289.86520880801</v>
      </c>
    </row>
    <row r="1112" spans="1:5" x14ac:dyDescent="0.25">
      <c r="A1112" s="1">
        <v>7</v>
      </c>
      <c r="B1112" s="1">
        <v>103</v>
      </c>
      <c r="C1112" s="1" t="s">
        <v>6</v>
      </c>
      <c r="D1112">
        <v>128908.954664668</v>
      </c>
      <c r="E1112">
        <v>142761.32544749099</v>
      </c>
    </row>
    <row r="1113" spans="1:5" x14ac:dyDescent="0.25">
      <c r="A1113" s="1">
        <v>7</v>
      </c>
      <c r="B1113" s="1">
        <v>104</v>
      </c>
      <c r="C1113" s="1" t="s">
        <v>6</v>
      </c>
      <c r="D1113">
        <v>128080.179842638</v>
      </c>
      <c r="E1113">
        <v>142733.93383205801</v>
      </c>
    </row>
    <row r="1114" spans="1:5" x14ac:dyDescent="0.25">
      <c r="A1114" s="1">
        <v>7</v>
      </c>
      <c r="B1114" s="1">
        <v>105</v>
      </c>
      <c r="C1114" s="1" t="s">
        <v>6</v>
      </c>
      <c r="D1114">
        <v>127548.145372799</v>
      </c>
      <c r="E1114">
        <v>142759.42675639101</v>
      </c>
    </row>
    <row r="1115" spans="1:5" x14ac:dyDescent="0.25">
      <c r="A1115" s="1">
        <v>7</v>
      </c>
      <c r="B1115" s="1">
        <v>106</v>
      </c>
      <c r="C1115" s="1" t="s">
        <v>6</v>
      </c>
      <c r="D1115">
        <v>127011.614837018</v>
      </c>
      <c r="E1115">
        <v>142647.91531700201</v>
      </c>
    </row>
    <row r="1116" spans="1:5" x14ac:dyDescent="0.25">
      <c r="A1116" s="1">
        <v>7</v>
      </c>
      <c r="B1116" s="1">
        <v>107</v>
      </c>
      <c r="C1116" s="1" t="s">
        <v>6</v>
      </c>
      <c r="D1116">
        <v>126392.656425628</v>
      </c>
      <c r="E1116">
        <v>142471.00422668201</v>
      </c>
    </row>
    <row r="1117" spans="1:5" x14ac:dyDescent="0.25">
      <c r="A1117" s="1">
        <v>7</v>
      </c>
      <c r="B1117" s="1">
        <v>108</v>
      </c>
      <c r="C1117" s="1" t="s">
        <v>6</v>
      </c>
      <c r="D1117">
        <v>126014.986886474</v>
      </c>
      <c r="E1117">
        <v>142392.78038776401</v>
      </c>
    </row>
    <row r="1118" spans="1:5" x14ac:dyDescent="0.25">
      <c r="A1118" s="1">
        <v>7</v>
      </c>
      <c r="B1118" s="1">
        <v>109</v>
      </c>
      <c r="C1118" s="1" t="s">
        <v>6</v>
      </c>
      <c r="D1118">
        <v>126237.542150618</v>
      </c>
      <c r="E1118">
        <v>142296.821682682</v>
      </c>
    </row>
    <row r="1119" spans="1:5" x14ac:dyDescent="0.25">
      <c r="A1119" s="1">
        <v>7</v>
      </c>
      <c r="B1119" s="1">
        <v>110</v>
      </c>
      <c r="C1119" s="1" t="s">
        <v>6</v>
      </c>
      <c r="D1119">
        <v>126842.263019858</v>
      </c>
      <c r="E1119">
        <v>142179.99764757699</v>
      </c>
    </row>
    <row r="1120" spans="1:5" x14ac:dyDescent="0.25">
      <c r="A1120" s="1">
        <v>7</v>
      </c>
      <c r="B1120" s="1">
        <v>111</v>
      </c>
      <c r="C1120" s="1" t="s">
        <v>6</v>
      </c>
      <c r="D1120">
        <v>127370.550768078</v>
      </c>
      <c r="E1120">
        <v>142653.67581562599</v>
      </c>
    </row>
    <row r="1121" spans="1:5" x14ac:dyDescent="0.25">
      <c r="A1121" s="1">
        <v>7</v>
      </c>
      <c r="B1121" s="1">
        <v>112</v>
      </c>
      <c r="C1121" s="1" t="s">
        <v>6</v>
      </c>
      <c r="D1121">
        <v>127669.539153241</v>
      </c>
      <c r="E1121">
        <v>143318.07446680599</v>
      </c>
    </row>
    <row r="1122" spans="1:5" x14ac:dyDescent="0.25">
      <c r="A1122" s="1">
        <v>7</v>
      </c>
      <c r="B1122" s="1">
        <v>113</v>
      </c>
      <c r="C1122" s="1" t="s">
        <v>6</v>
      </c>
      <c r="D1122">
        <v>127773.69801423801</v>
      </c>
      <c r="E1122">
        <v>143013.975540757</v>
      </c>
    </row>
    <row r="1123" spans="1:5" x14ac:dyDescent="0.25">
      <c r="A1123" s="1">
        <v>7</v>
      </c>
      <c r="B1123" s="1">
        <v>114</v>
      </c>
      <c r="C1123" s="1" t="s">
        <v>6</v>
      </c>
      <c r="D1123">
        <v>127682.278006744</v>
      </c>
      <c r="E1123">
        <v>141671.591647605</v>
      </c>
    </row>
    <row r="1124" spans="1:5" x14ac:dyDescent="0.25">
      <c r="A1124" s="1">
        <v>7</v>
      </c>
      <c r="B1124" s="1">
        <v>115</v>
      </c>
      <c r="C1124" s="1" t="s">
        <v>6</v>
      </c>
      <c r="D1124">
        <v>127454.47733233401</v>
      </c>
      <c r="E1124">
        <v>140070.54204251</v>
      </c>
    </row>
    <row r="1125" spans="1:5" x14ac:dyDescent="0.25">
      <c r="A1125" s="1">
        <v>7</v>
      </c>
      <c r="B1125" s="1">
        <v>116</v>
      </c>
      <c r="C1125" s="1" t="s">
        <v>6</v>
      </c>
      <c r="D1125">
        <v>126768.07793181</v>
      </c>
      <c r="E1125">
        <v>139344.665134343</v>
      </c>
    </row>
    <row r="1126" spans="1:5" x14ac:dyDescent="0.25">
      <c r="A1126" s="1">
        <v>7</v>
      </c>
      <c r="B1126" s="1">
        <v>117</v>
      </c>
      <c r="C1126" s="1" t="s">
        <v>6</v>
      </c>
      <c r="D1126">
        <v>125611.090295991</v>
      </c>
      <c r="E1126">
        <v>139022.288340014</v>
      </c>
    </row>
    <row r="1127" spans="1:5" x14ac:dyDescent="0.25">
      <c r="A1127" s="1">
        <v>7</v>
      </c>
      <c r="B1127" s="1">
        <v>118</v>
      </c>
      <c r="C1127" s="1" t="s">
        <v>6</v>
      </c>
      <c r="D1127">
        <v>123896.590483327</v>
      </c>
      <c r="E1127">
        <v>138728.20370655</v>
      </c>
    </row>
    <row r="1128" spans="1:5" x14ac:dyDescent="0.25">
      <c r="A1128" s="1">
        <v>7</v>
      </c>
      <c r="B1128" s="1">
        <v>119</v>
      </c>
      <c r="C1128" s="1" t="s">
        <v>6</v>
      </c>
      <c r="D1128">
        <v>122085.42525290399</v>
      </c>
      <c r="E1128">
        <v>137491.365035514</v>
      </c>
    </row>
    <row r="1129" spans="1:5" x14ac:dyDescent="0.25">
      <c r="A1129" s="1">
        <v>7</v>
      </c>
      <c r="B1129" s="1">
        <v>120</v>
      </c>
      <c r="C1129" s="1" t="s">
        <v>6</v>
      </c>
      <c r="D1129">
        <v>120623.45447733199</v>
      </c>
      <c r="E1129">
        <v>136115.764666109</v>
      </c>
    </row>
    <row r="1130" spans="1:5" x14ac:dyDescent="0.25">
      <c r="A1130" s="1">
        <v>7</v>
      </c>
      <c r="B1130" s="1">
        <v>121</v>
      </c>
      <c r="C1130" s="1" t="s">
        <v>6</v>
      </c>
      <c r="D1130">
        <v>119909.32933682999</v>
      </c>
      <c r="E1130">
        <v>135340.89739834101</v>
      </c>
    </row>
    <row r="1131" spans="1:5" x14ac:dyDescent="0.25">
      <c r="A1131" s="1">
        <v>7</v>
      </c>
      <c r="B1131" s="1">
        <v>122</v>
      </c>
      <c r="C1131" s="1" t="s">
        <v>6</v>
      </c>
      <c r="D1131">
        <v>119480.70438366399</v>
      </c>
      <c r="E1131">
        <v>134975.31533796099</v>
      </c>
    </row>
    <row r="1132" spans="1:5" x14ac:dyDescent="0.25">
      <c r="A1132" s="1">
        <v>7</v>
      </c>
      <c r="B1132" s="1">
        <v>123</v>
      </c>
      <c r="C1132" s="1" t="s">
        <v>6</v>
      </c>
      <c r="D1132">
        <v>119407.26863994</v>
      </c>
      <c r="E1132">
        <v>134655.86332095799</v>
      </c>
    </row>
    <row r="1133" spans="1:5" x14ac:dyDescent="0.25">
      <c r="A1133" s="1">
        <v>7</v>
      </c>
      <c r="B1133" s="1">
        <v>124</v>
      </c>
      <c r="C1133" s="1" t="s">
        <v>6</v>
      </c>
      <c r="D1133">
        <v>119315.099288123</v>
      </c>
      <c r="E1133">
        <v>134554.36463231099</v>
      </c>
    </row>
    <row r="1134" spans="1:5" x14ac:dyDescent="0.25">
      <c r="A1134" s="1">
        <v>7</v>
      </c>
      <c r="B1134" s="1">
        <v>125</v>
      </c>
      <c r="C1134" s="1" t="s">
        <v>6</v>
      </c>
      <c r="D1134">
        <v>119425.252903709</v>
      </c>
      <c r="E1134">
        <v>134252.565607083</v>
      </c>
    </row>
    <row r="1135" spans="1:5" x14ac:dyDescent="0.25">
      <c r="A1135" s="1">
        <v>7</v>
      </c>
      <c r="B1135" s="1">
        <v>126</v>
      </c>
      <c r="C1135" s="1" t="s">
        <v>6</v>
      </c>
      <c r="D1135">
        <v>119103.78418883499</v>
      </c>
      <c r="E1135">
        <v>133945.108964741</v>
      </c>
    </row>
    <row r="1136" spans="1:5" x14ac:dyDescent="0.25">
      <c r="A1136" s="1">
        <v>7</v>
      </c>
      <c r="B1136" s="1">
        <v>127</v>
      </c>
      <c r="C1136" s="1" t="s">
        <v>6</v>
      </c>
      <c r="D1136">
        <v>118745.597602098</v>
      </c>
      <c r="E1136">
        <v>134349.10829290599</v>
      </c>
    </row>
    <row r="1137" spans="1:5" x14ac:dyDescent="0.25">
      <c r="A1137" s="1">
        <v>7</v>
      </c>
      <c r="B1137" s="1">
        <v>128</v>
      </c>
      <c r="C1137" s="1" t="s">
        <v>6</v>
      </c>
      <c r="D1137">
        <v>118267.515923567</v>
      </c>
      <c r="E1137">
        <v>134606.94515388101</v>
      </c>
    </row>
    <row r="1138" spans="1:5" x14ac:dyDescent="0.25">
      <c r="A1138" s="1">
        <v>7</v>
      </c>
      <c r="B1138" s="1">
        <v>129</v>
      </c>
      <c r="C1138" s="1" t="s">
        <v>6</v>
      </c>
      <c r="D1138">
        <v>118158.111652304</v>
      </c>
      <c r="E1138">
        <v>134594.89983881699</v>
      </c>
    </row>
    <row r="1139" spans="1:5" x14ac:dyDescent="0.25">
      <c r="A1139" s="1">
        <v>7</v>
      </c>
      <c r="B1139" s="1">
        <v>130</v>
      </c>
      <c r="C1139" s="1" t="s">
        <v>6</v>
      </c>
      <c r="D1139">
        <v>118288.497564631</v>
      </c>
      <c r="E1139">
        <v>134475.948085907</v>
      </c>
    </row>
    <row r="1140" spans="1:5" x14ac:dyDescent="0.25">
      <c r="A1140" s="1">
        <v>7</v>
      </c>
      <c r="B1140" s="1">
        <v>131</v>
      </c>
      <c r="C1140" s="1" t="s">
        <v>6</v>
      </c>
      <c r="D1140">
        <v>118337.204945673</v>
      </c>
      <c r="E1140">
        <v>134375.298847812</v>
      </c>
    </row>
    <row r="1141" spans="1:5" x14ac:dyDescent="0.25">
      <c r="A1141" s="1">
        <v>7</v>
      </c>
      <c r="B1141" s="1">
        <v>132</v>
      </c>
      <c r="C1141" s="1" t="s">
        <v>6</v>
      </c>
      <c r="D1141">
        <v>118473.585612589</v>
      </c>
      <c r="E1141">
        <v>134244.218460815</v>
      </c>
    </row>
    <row r="1142" spans="1:5" x14ac:dyDescent="0.25">
      <c r="A1142" s="1">
        <v>7</v>
      </c>
      <c r="B1142" s="1">
        <v>133</v>
      </c>
      <c r="C1142" s="1" t="s">
        <v>6</v>
      </c>
      <c r="D1142">
        <v>119141.251405021</v>
      </c>
      <c r="E1142">
        <v>134271.76435344899</v>
      </c>
    </row>
    <row r="1143" spans="1:5" x14ac:dyDescent="0.25">
      <c r="A1143" s="1">
        <v>7</v>
      </c>
      <c r="B1143" s="1">
        <v>134</v>
      </c>
      <c r="C1143" s="1" t="s">
        <v>6</v>
      </c>
      <c r="D1143">
        <v>120164.106406894</v>
      </c>
      <c r="E1143">
        <v>134236.052193679</v>
      </c>
    </row>
    <row r="1144" spans="1:5" x14ac:dyDescent="0.25">
      <c r="A1144" s="1">
        <v>7</v>
      </c>
      <c r="B1144" s="1">
        <v>135</v>
      </c>
      <c r="C1144" s="1" t="s">
        <v>6</v>
      </c>
      <c r="D1144">
        <v>121066.316972649</v>
      </c>
      <c r="E1144">
        <v>135087.29986457701</v>
      </c>
    </row>
    <row r="1145" spans="1:5" x14ac:dyDescent="0.25">
      <c r="A1145" s="1">
        <v>7</v>
      </c>
      <c r="B1145" s="1">
        <v>136</v>
      </c>
      <c r="C1145" s="1" t="s">
        <v>6</v>
      </c>
      <c r="D1145">
        <v>121522.667665792</v>
      </c>
      <c r="E1145">
        <v>136029.28562703499</v>
      </c>
    </row>
    <row r="1146" spans="1:5" x14ac:dyDescent="0.25">
      <c r="A1146" s="1">
        <v>7</v>
      </c>
      <c r="B1146" s="1">
        <v>137</v>
      </c>
      <c r="C1146" s="1" t="s">
        <v>6</v>
      </c>
      <c r="D1146">
        <v>121901.835893593</v>
      </c>
      <c r="E1146">
        <v>136179.794979542</v>
      </c>
    </row>
    <row r="1147" spans="1:5" x14ac:dyDescent="0.25">
      <c r="A1147" s="1">
        <v>7</v>
      </c>
      <c r="B1147" s="1">
        <v>138</v>
      </c>
      <c r="C1147" s="1" t="s">
        <v>6</v>
      </c>
      <c r="D1147">
        <v>122103.409516673</v>
      </c>
      <c r="E1147">
        <v>135217.50633328399</v>
      </c>
    </row>
    <row r="1148" spans="1:5" x14ac:dyDescent="0.25">
      <c r="A1148" s="1">
        <v>7</v>
      </c>
      <c r="B1148" s="1">
        <v>139</v>
      </c>
      <c r="C1148" s="1" t="s">
        <v>6</v>
      </c>
      <c r="D1148">
        <v>122257.774447359</v>
      </c>
      <c r="E1148">
        <v>134284.72824510801</v>
      </c>
    </row>
    <row r="1149" spans="1:5" x14ac:dyDescent="0.25">
      <c r="A1149" s="1">
        <v>7</v>
      </c>
      <c r="B1149" s="1">
        <v>140</v>
      </c>
      <c r="C1149" s="1" t="s">
        <v>6</v>
      </c>
      <c r="D1149">
        <v>122346.946421881</v>
      </c>
      <c r="E1149">
        <v>133663.68047688701</v>
      </c>
    </row>
    <row r="1150" spans="1:5" x14ac:dyDescent="0.25">
      <c r="A1150" s="1">
        <v>7</v>
      </c>
      <c r="B1150" s="1">
        <v>141</v>
      </c>
      <c r="C1150" s="1" t="s">
        <v>6</v>
      </c>
      <c r="D1150">
        <v>122381.41626077201</v>
      </c>
      <c r="E1150">
        <v>134221.843737541</v>
      </c>
    </row>
    <row r="1151" spans="1:5" x14ac:dyDescent="0.25">
      <c r="A1151" s="1">
        <v>7</v>
      </c>
      <c r="B1151" s="1">
        <v>142</v>
      </c>
      <c r="C1151" s="1" t="s">
        <v>6</v>
      </c>
      <c r="D1151">
        <v>122415.886099663</v>
      </c>
      <c r="E1151">
        <v>134884.95833639801</v>
      </c>
    </row>
    <row r="1152" spans="1:5" x14ac:dyDescent="0.25">
      <c r="A1152" s="1">
        <v>7</v>
      </c>
      <c r="B1152" s="1">
        <v>143</v>
      </c>
      <c r="C1152" s="1" t="s">
        <v>6</v>
      </c>
      <c r="D1152">
        <v>122878.231547396</v>
      </c>
      <c r="E1152">
        <v>135733.126293826</v>
      </c>
    </row>
    <row r="1153" spans="1:5" x14ac:dyDescent="0.25">
      <c r="A1153" s="1">
        <v>7</v>
      </c>
      <c r="B1153" s="1">
        <v>144</v>
      </c>
      <c r="C1153" s="1" t="s">
        <v>6</v>
      </c>
      <c r="D1153">
        <v>123866.616710378</v>
      </c>
      <c r="E1153">
        <v>136467.22107395899</v>
      </c>
    </row>
    <row r="1154" spans="1:5" x14ac:dyDescent="0.25">
      <c r="A1154" s="1">
        <v>7</v>
      </c>
      <c r="B1154" s="1">
        <v>145</v>
      </c>
      <c r="C1154" s="1" t="s">
        <v>6</v>
      </c>
      <c r="D1154">
        <v>125302.36043462</v>
      </c>
      <c r="E1154">
        <v>137563.28781266499</v>
      </c>
    </row>
    <row r="1155" spans="1:5" x14ac:dyDescent="0.25">
      <c r="A1155" s="1">
        <v>7</v>
      </c>
      <c r="B1155" s="1">
        <v>146</v>
      </c>
      <c r="C1155" s="1" t="s">
        <v>6</v>
      </c>
      <c r="D1155">
        <v>127150.24353690501</v>
      </c>
      <c r="E1155">
        <v>138532.230186664</v>
      </c>
    </row>
    <row r="1156" spans="1:5" x14ac:dyDescent="0.25">
      <c r="A1156" s="1">
        <v>7</v>
      </c>
      <c r="B1156" s="1">
        <v>147</v>
      </c>
      <c r="C1156" s="1" t="s">
        <v>6</v>
      </c>
      <c r="D1156">
        <v>129419.25814912</v>
      </c>
      <c r="E1156">
        <v>139614.29867907899</v>
      </c>
    </row>
    <row r="1157" spans="1:5" x14ac:dyDescent="0.25">
      <c r="A1157" s="1">
        <v>7</v>
      </c>
      <c r="B1157" s="1">
        <v>148</v>
      </c>
      <c r="C1157" s="1" t="s">
        <v>6</v>
      </c>
      <c r="D1157">
        <v>131549.64406144599</v>
      </c>
      <c r="E1157">
        <v>140951.59382212401</v>
      </c>
    </row>
    <row r="1158" spans="1:5" x14ac:dyDescent="0.25">
      <c r="A1158" s="1">
        <v>7</v>
      </c>
      <c r="B1158" s="1">
        <v>149</v>
      </c>
      <c r="C1158" s="1" t="s">
        <v>6</v>
      </c>
      <c r="D1158">
        <v>133727.23866616699</v>
      </c>
      <c r="E1158">
        <v>141715.18986058101</v>
      </c>
    </row>
    <row r="1159" spans="1:5" x14ac:dyDescent="0.25">
      <c r="A1159" s="1">
        <v>7</v>
      </c>
      <c r="B1159" s="1">
        <v>150</v>
      </c>
      <c r="C1159" s="1" t="s">
        <v>6</v>
      </c>
      <c r="D1159">
        <v>135495.69127013901</v>
      </c>
      <c r="E1159">
        <v>142603.24098919699</v>
      </c>
    </row>
    <row r="1160" spans="1:5" x14ac:dyDescent="0.25">
      <c r="A1160" s="1">
        <v>7</v>
      </c>
      <c r="B1160" s="1">
        <v>151</v>
      </c>
      <c r="C1160" s="1" t="s">
        <v>6</v>
      </c>
      <c r="D1160">
        <v>136901.461221431</v>
      </c>
      <c r="E1160">
        <v>143558.458016502</v>
      </c>
    </row>
    <row r="1161" spans="1:5" x14ac:dyDescent="0.25">
      <c r="A1161" s="1">
        <v>7</v>
      </c>
      <c r="B1161" s="1">
        <v>152</v>
      </c>
      <c r="C1161" s="1" t="s">
        <v>6</v>
      </c>
      <c r="D1161">
        <v>138437.617085051</v>
      </c>
      <c r="E1161">
        <v>144292.37258114299</v>
      </c>
    </row>
    <row r="1162" spans="1:5" x14ac:dyDescent="0.25">
      <c r="A1162" s="1">
        <v>7</v>
      </c>
      <c r="B1162" s="1">
        <v>153</v>
      </c>
      <c r="C1162" s="1" t="s">
        <v>6</v>
      </c>
      <c r="D1162">
        <v>139912.326714125</v>
      </c>
      <c r="E1162">
        <v>144788.041171352</v>
      </c>
    </row>
    <row r="1163" spans="1:5" x14ac:dyDescent="0.25">
      <c r="A1163" s="1">
        <v>7</v>
      </c>
      <c r="B1163" s="1">
        <v>154</v>
      </c>
      <c r="C1163" s="1" t="s">
        <v>6</v>
      </c>
      <c r="D1163">
        <v>141154.73960284801</v>
      </c>
      <c r="E1163">
        <v>145683.655317486</v>
      </c>
    </row>
    <row r="1164" spans="1:5" x14ac:dyDescent="0.25">
      <c r="A1164" s="1">
        <v>7</v>
      </c>
      <c r="B1164" s="1">
        <v>155</v>
      </c>
      <c r="C1164" s="1" t="s">
        <v>6</v>
      </c>
      <c r="D1164">
        <v>142170.101161484</v>
      </c>
      <c r="E1164">
        <v>146155.323725892</v>
      </c>
    </row>
    <row r="1165" spans="1:5" x14ac:dyDescent="0.25">
      <c r="A1165" s="1">
        <v>7</v>
      </c>
      <c r="B1165" s="1">
        <v>156</v>
      </c>
      <c r="C1165" s="1" t="s">
        <v>6</v>
      </c>
      <c r="D1165">
        <v>143312.851255152</v>
      </c>
      <c r="E1165">
        <v>146715.92370530701</v>
      </c>
    </row>
    <row r="1166" spans="1:5" x14ac:dyDescent="0.25">
      <c r="A1166" s="1">
        <v>7</v>
      </c>
      <c r="B1166" s="1">
        <v>157</v>
      </c>
      <c r="C1166" s="1" t="s">
        <v>6</v>
      </c>
      <c r="D1166">
        <v>144994.37991757199</v>
      </c>
      <c r="E1166">
        <v>147388.05558990801</v>
      </c>
    </row>
    <row r="1167" spans="1:5" x14ac:dyDescent="0.25">
      <c r="A1167" s="1">
        <v>7</v>
      </c>
      <c r="B1167" s="1">
        <v>158</v>
      </c>
      <c r="C1167" s="1" t="s">
        <v>6</v>
      </c>
      <c r="D1167">
        <v>146709.62907456001</v>
      </c>
      <c r="E1167">
        <v>147715.11655935799</v>
      </c>
    </row>
    <row r="1168" spans="1:5" x14ac:dyDescent="0.25">
      <c r="A1168" s="1">
        <v>7</v>
      </c>
      <c r="B1168" s="1">
        <v>159</v>
      </c>
      <c r="C1168" s="1" t="s">
        <v>6</v>
      </c>
      <c r="D1168">
        <v>148128.88722367899</v>
      </c>
      <c r="E1168">
        <v>148895.02271510701</v>
      </c>
    </row>
    <row r="1169" spans="1:5" x14ac:dyDescent="0.25">
      <c r="A1169" s="1">
        <v>7</v>
      </c>
      <c r="B1169" s="1">
        <v>160</v>
      </c>
      <c r="C1169" s="1" t="s">
        <v>6</v>
      </c>
      <c r="D1169">
        <v>149046.08467590899</v>
      </c>
      <c r="E1169">
        <v>150069.652062226</v>
      </c>
    </row>
    <row r="1170" spans="1:5" x14ac:dyDescent="0.25">
      <c r="A1170" s="1">
        <v>7</v>
      </c>
      <c r="B1170" s="1">
        <v>161</v>
      </c>
      <c r="C1170" s="1" t="s">
        <v>6</v>
      </c>
      <c r="D1170">
        <v>149601.34881978299</v>
      </c>
      <c r="E1170">
        <v>150368.85775724301</v>
      </c>
    </row>
    <row r="1171" spans="1:5" x14ac:dyDescent="0.25">
      <c r="A1171" s="1">
        <v>7</v>
      </c>
      <c r="B1171" s="1">
        <v>162</v>
      </c>
      <c r="C1171" s="1" t="s">
        <v>6</v>
      </c>
      <c r="D1171">
        <v>149696.515548895</v>
      </c>
      <c r="E1171">
        <v>149955.23242026599</v>
      </c>
    </row>
    <row r="1172" spans="1:5" x14ac:dyDescent="0.25">
      <c r="A1172" s="1">
        <v>7</v>
      </c>
      <c r="B1172" s="1">
        <v>163</v>
      </c>
      <c r="C1172" s="1" t="s">
        <v>6</v>
      </c>
      <c r="D1172">
        <v>149194.454852005</v>
      </c>
      <c r="E1172">
        <v>149194.45485200401</v>
      </c>
    </row>
    <row r="1173" spans="1:5" x14ac:dyDescent="0.25">
      <c r="A1173" s="1">
        <v>7</v>
      </c>
      <c r="B1173" s="1">
        <v>164</v>
      </c>
      <c r="C1173" s="1" t="s">
        <v>6</v>
      </c>
      <c r="D1173">
        <v>147935.55638816001</v>
      </c>
      <c r="E1173">
        <v>148521.361656519</v>
      </c>
    </row>
    <row r="1174" spans="1:5" x14ac:dyDescent="0.25">
      <c r="A1174" s="1">
        <v>7</v>
      </c>
      <c r="B1174" s="1">
        <v>165</v>
      </c>
      <c r="C1174" s="1" t="s">
        <v>6</v>
      </c>
      <c r="D1174">
        <v>146106.406893968</v>
      </c>
      <c r="E1174">
        <v>147796.856135824</v>
      </c>
    </row>
    <row r="1175" spans="1:5" x14ac:dyDescent="0.25">
      <c r="A1175" s="1">
        <v>7</v>
      </c>
      <c r="B1175" s="1">
        <v>166</v>
      </c>
      <c r="C1175" s="1" t="s">
        <v>6</v>
      </c>
      <c r="D1175">
        <v>144325.21543649299</v>
      </c>
      <c r="E1175">
        <v>147268.823234329</v>
      </c>
    </row>
    <row r="1176" spans="1:5" x14ac:dyDescent="0.25">
      <c r="A1176" s="1">
        <v>7</v>
      </c>
      <c r="B1176" s="1">
        <v>167</v>
      </c>
      <c r="C1176" s="1" t="s">
        <v>6</v>
      </c>
      <c r="D1176">
        <v>142920.194829524</v>
      </c>
      <c r="E1176">
        <v>146781.967381269</v>
      </c>
    </row>
    <row r="1177" spans="1:5" x14ac:dyDescent="0.25">
      <c r="A1177" s="1">
        <v>7</v>
      </c>
      <c r="B1177" s="1">
        <v>168</v>
      </c>
      <c r="C1177" s="1" t="s">
        <v>6</v>
      </c>
      <c r="D1177">
        <v>142086.17459722699</v>
      </c>
      <c r="E1177">
        <v>146778.27862290101</v>
      </c>
    </row>
    <row r="1178" spans="1:5" x14ac:dyDescent="0.25">
      <c r="A1178" s="1">
        <v>8</v>
      </c>
      <c r="B1178" s="1">
        <v>1</v>
      </c>
      <c r="C1178" s="1" t="s">
        <v>6</v>
      </c>
      <c r="D1178">
        <v>149801.42375421501</v>
      </c>
      <c r="E1178">
        <v>155809.21250182501</v>
      </c>
    </row>
    <row r="1179" spans="1:5" x14ac:dyDescent="0.25">
      <c r="A1179" s="1">
        <v>8</v>
      </c>
      <c r="B1179" s="1">
        <v>2</v>
      </c>
      <c r="C1179" s="1" t="s">
        <v>6</v>
      </c>
      <c r="D1179">
        <v>149792.43162233001</v>
      </c>
      <c r="E1179">
        <v>155663.36099774801</v>
      </c>
    </row>
    <row r="1180" spans="1:5" x14ac:dyDescent="0.25">
      <c r="A1180" s="1">
        <v>8</v>
      </c>
      <c r="B1180" s="1">
        <v>3</v>
      </c>
      <c r="C1180" s="1" t="s">
        <v>6</v>
      </c>
      <c r="D1180">
        <v>149797.677032596</v>
      </c>
      <c r="E1180">
        <v>155794.55683008701</v>
      </c>
    </row>
    <row r="1181" spans="1:5" x14ac:dyDescent="0.25">
      <c r="A1181" s="1">
        <v>8</v>
      </c>
      <c r="B1181" s="1">
        <v>4</v>
      </c>
      <c r="C1181" s="1" t="s">
        <v>6</v>
      </c>
      <c r="D1181">
        <v>149726.48932184299</v>
      </c>
      <c r="E1181">
        <v>156000.40748297601</v>
      </c>
    </row>
    <row r="1182" spans="1:5" x14ac:dyDescent="0.25">
      <c r="A1182" s="1">
        <v>8</v>
      </c>
      <c r="B1182" s="1">
        <v>5</v>
      </c>
      <c r="C1182" s="1" t="s">
        <v>6</v>
      </c>
      <c r="D1182">
        <v>149485.94979392999</v>
      </c>
      <c r="E1182">
        <v>156651.378649277</v>
      </c>
    </row>
    <row r="1183" spans="1:5" x14ac:dyDescent="0.25">
      <c r="A1183" s="1">
        <v>8</v>
      </c>
      <c r="B1183" s="1">
        <v>6</v>
      </c>
      <c r="C1183" s="1" t="s">
        <v>6</v>
      </c>
      <c r="D1183">
        <v>149285.874859498</v>
      </c>
      <c r="E1183">
        <v>156824.90325134801</v>
      </c>
    </row>
    <row r="1184" spans="1:5" x14ac:dyDescent="0.25">
      <c r="A1184" s="1">
        <v>8</v>
      </c>
      <c r="B1184" s="1">
        <v>7</v>
      </c>
      <c r="C1184" s="1" t="s">
        <v>6</v>
      </c>
      <c r="D1184">
        <v>149155.48894717099</v>
      </c>
      <c r="E1184">
        <v>156739.40956070399</v>
      </c>
    </row>
    <row r="1185" spans="1:5" x14ac:dyDescent="0.25">
      <c r="A1185" s="1">
        <v>8</v>
      </c>
      <c r="B1185" s="1">
        <v>8</v>
      </c>
      <c r="C1185" s="1" t="s">
        <v>6</v>
      </c>
      <c r="D1185">
        <v>148978.64368677401</v>
      </c>
      <c r="E1185">
        <v>156206.281048153</v>
      </c>
    </row>
    <row r="1186" spans="1:5" x14ac:dyDescent="0.25">
      <c r="A1186" s="1">
        <v>8</v>
      </c>
      <c r="B1186" s="1">
        <v>9</v>
      </c>
      <c r="C1186" s="1" t="s">
        <v>6</v>
      </c>
      <c r="D1186">
        <v>149137.50468340199</v>
      </c>
      <c r="E1186">
        <v>155468.53949433699</v>
      </c>
    </row>
    <row r="1187" spans="1:5" x14ac:dyDescent="0.25">
      <c r="A1187" s="1">
        <v>8</v>
      </c>
      <c r="B1187" s="1">
        <v>10</v>
      </c>
      <c r="C1187" s="1" t="s">
        <v>6</v>
      </c>
      <c r="D1187">
        <v>149384.78831022899</v>
      </c>
      <c r="E1187">
        <v>154956.45257039499</v>
      </c>
    </row>
    <row r="1188" spans="1:5" x14ac:dyDescent="0.25">
      <c r="A1188" s="1">
        <v>8</v>
      </c>
      <c r="B1188" s="1">
        <v>11</v>
      </c>
      <c r="C1188" s="1" t="s">
        <v>6</v>
      </c>
      <c r="D1188">
        <v>149797.677032596</v>
      </c>
      <c r="E1188">
        <v>154501.01607732699</v>
      </c>
    </row>
    <row r="1189" spans="1:5" x14ac:dyDescent="0.25">
      <c r="A1189" s="1">
        <v>8</v>
      </c>
      <c r="B1189" s="1">
        <v>12</v>
      </c>
      <c r="C1189" s="1" t="s">
        <v>6</v>
      </c>
      <c r="D1189">
        <v>150366.42937429799</v>
      </c>
      <c r="E1189">
        <v>154651.160991766</v>
      </c>
    </row>
    <row r="1190" spans="1:5" x14ac:dyDescent="0.25">
      <c r="A1190" s="1">
        <v>8</v>
      </c>
      <c r="B1190" s="1">
        <v>13</v>
      </c>
      <c r="C1190" s="1" t="s">
        <v>6</v>
      </c>
      <c r="D1190">
        <v>151534.657174972</v>
      </c>
      <c r="E1190">
        <v>155293.852998822</v>
      </c>
    </row>
    <row r="1191" spans="1:5" x14ac:dyDescent="0.25">
      <c r="A1191" s="1">
        <v>8</v>
      </c>
      <c r="B1191" s="1">
        <v>14</v>
      </c>
      <c r="C1191" s="1" t="s">
        <v>6</v>
      </c>
      <c r="D1191">
        <v>152927.68827276101</v>
      </c>
      <c r="E1191">
        <v>155833.32096435199</v>
      </c>
    </row>
    <row r="1192" spans="1:5" x14ac:dyDescent="0.25">
      <c r="A1192" s="1">
        <v>8</v>
      </c>
      <c r="B1192" s="1">
        <v>15</v>
      </c>
      <c r="C1192" s="1" t="s">
        <v>6</v>
      </c>
      <c r="D1192">
        <v>154031.47246159599</v>
      </c>
      <c r="E1192">
        <v>156778.55888117399</v>
      </c>
    </row>
    <row r="1193" spans="1:5" x14ac:dyDescent="0.25">
      <c r="A1193" s="1">
        <v>8</v>
      </c>
      <c r="B1193" s="1">
        <v>16</v>
      </c>
      <c r="C1193" s="1" t="s">
        <v>6</v>
      </c>
      <c r="D1193">
        <v>154559.76020981601</v>
      </c>
      <c r="E1193">
        <v>157699.353186158</v>
      </c>
    </row>
    <row r="1194" spans="1:5" x14ac:dyDescent="0.25">
      <c r="A1194" s="1">
        <v>8</v>
      </c>
      <c r="B1194" s="1">
        <v>17</v>
      </c>
      <c r="C1194" s="1" t="s">
        <v>6</v>
      </c>
      <c r="D1194">
        <v>154744.09891345099</v>
      </c>
      <c r="E1194">
        <v>157597.14636712399</v>
      </c>
    </row>
    <row r="1195" spans="1:5" x14ac:dyDescent="0.25">
      <c r="A1195" s="1">
        <v>8</v>
      </c>
      <c r="B1195" s="1">
        <v>18</v>
      </c>
      <c r="C1195" s="1" t="s">
        <v>6</v>
      </c>
      <c r="D1195">
        <v>154472.836268265</v>
      </c>
      <c r="E1195">
        <v>156865.95124393399</v>
      </c>
    </row>
    <row r="1196" spans="1:5" x14ac:dyDescent="0.25">
      <c r="A1196" s="1">
        <v>8</v>
      </c>
      <c r="B1196" s="1">
        <v>19</v>
      </c>
      <c r="C1196" s="1" t="s">
        <v>6</v>
      </c>
      <c r="D1196">
        <v>153584.11390033699</v>
      </c>
      <c r="E1196">
        <v>156047.85174806201</v>
      </c>
    </row>
    <row r="1197" spans="1:5" x14ac:dyDescent="0.25">
      <c r="A1197" s="1">
        <v>8</v>
      </c>
      <c r="B1197" s="1">
        <v>20</v>
      </c>
      <c r="C1197" s="1" t="s">
        <v>6</v>
      </c>
      <c r="D1197">
        <v>151930.310977894</v>
      </c>
      <c r="E1197">
        <v>155248.53794638999</v>
      </c>
    </row>
    <row r="1198" spans="1:5" x14ac:dyDescent="0.25">
      <c r="A1198" s="1">
        <v>8</v>
      </c>
      <c r="B1198" s="1">
        <v>21</v>
      </c>
      <c r="C1198" s="1" t="s">
        <v>6</v>
      </c>
      <c r="D1198">
        <v>149939.30310977899</v>
      </c>
      <c r="E1198">
        <v>154259.55953667199</v>
      </c>
    </row>
    <row r="1199" spans="1:5" x14ac:dyDescent="0.25">
      <c r="A1199" s="1">
        <v>8</v>
      </c>
      <c r="B1199" s="1">
        <v>22</v>
      </c>
      <c r="C1199" s="1" t="s">
        <v>6</v>
      </c>
      <c r="D1199">
        <v>148308.72986137099</v>
      </c>
      <c r="E1199">
        <v>153422.55156355101</v>
      </c>
    </row>
    <row r="1200" spans="1:5" x14ac:dyDescent="0.25">
      <c r="A1200" s="1">
        <v>8</v>
      </c>
      <c r="B1200" s="1">
        <v>23</v>
      </c>
      <c r="C1200" s="1" t="s">
        <v>6</v>
      </c>
      <c r="D1200">
        <v>147288.12289246899</v>
      </c>
      <c r="E1200">
        <v>152994.240102593</v>
      </c>
    </row>
    <row r="1201" spans="1:5" x14ac:dyDescent="0.25">
      <c r="A1201" s="1">
        <v>8</v>
      </c>
      <c r="B1201" s="1">
        <v>24</v>
      </c>
      <c r="C1201" s="1" t="s">
        <v>6</v>
      </c>
      <c r="D1201">
        <v>146783.814162608</v>
      </c>
      <c r="E1201">
        <v>152928.764412499</v>
      </c>
    </row>
    <row r="1202" spans="1:5" x14ac:dyDescent="0.25">
      <c r="A1202" s="1">
        <v>8</v>
      </c>
      <c r="B1202" s="1">
        <v>25</v>
      </c>
      <c r="C1202" s="1" t="s">
        <v>6</v>
      </c>
      <c r="D1202">
        <v>146596.478081679</v>
      </c>
      <c r="E1202">
        <v>153183.767987864</v>
      </c>
    </row>
    <row r="1203" spans="1:5" x14ac:dyDescent="0.25">
      <c r="A1203" s="1">
        <v>8</v>
      </c>
      <c r="B1203" s="1">
        <v>26</v>
      </c>
      <c r="C1203" s="1" t="s">
        <v>6</v>
      </c>
      <c r="D1203">
        <v>146980.89171974501</v>
      </c>
      <c r="E1203">
        <v>153627.148862395</v>
      </c>
    </row>
    <row r="1204" spans="1:5" x14ac:dyDescent="0.25">
      <c r="A1204" s="1">
        <v>8</v>
      </c>
      <c r="B1204" s="1">
        <v>27</v>
      </c>
      <c r="C1204" s="1" t="s">
        <v>6</v>
      </c>
      <c r="D1204">
        <v>147467.21618583699</v>
      </c>
      <c r="E1204">
        <v>154186.67387721501</v>
      </c>
    </row>
    <row r="1205" spans="1:5" x14ac:dyDescent="0.25">
      <c r="A1205" s="1">
        <v>8</v>
      </c>
      <c r="B1205" s="1">
        <v>28</v>
      </c>
      <c r="C1205" s="1" t="s">
        <v>6</v>
      </c>
      <c r="D1205">
        <v>147799.17572124401</v>
      </c>
      <c r="E1205">
        <v>154951.12252562901</v>
      </c>
    </row>
    <row r="1206" spans="1:5" x14ac:dyDescent="0.25">
      <c r="A1206" s="1">
        <v>8</v>
      </c>
      <c r="B1206" s="1">
        <v>29</v>
      </c>
      <c r="C1206" s="1" t="s">
        <v>6</v>
      </c>
      <c r="D1206">
        <v>148220.30723117301</v>
      </c>
      <c r="E1206">
        <v>155809.30799753501</v>
      </c>
    </row>
    <row r="1207" spans="1:5" x14ac:dyDescent="0.25">
      <c r="A1207" s="1">
        <v>8</v>
      </c>
      <c r="B1207" s="1">
        <v>30</v>
      </c>
      <c r="C1207" s="1" t="s">
        <v>6</v>
      </c>
      <c r="D1207">
        <v>148622.705133009</v>
      </c>
      <c r="E1207">
        <v>156499.77720547299</v>
      </c>
    </row>
    <row r="1208" spans="1:5" x14ac:dyDescent="0.25">
      <c r="A1208" s="1">
        <v>8</v>
      </c>
      <c r="B1208" s="1">
        <v>31</v>
      </c>
      <c r="C1208" s="1" t="s">
        <v>6</v>
      </c>
      <c r="D1208">
        <v>149018.358935931</v>
      </c>
      <c r="E1208">
        <v>156989.66316736201</v>
      </c>
    </row>
    <row r="1209" spans="1:5" x14ac:dyDescent="0.25">
      <c r="A1209" s="1">
        <v>8</v>
      </c>
      <c r="B1209" s="1">
        <v>32</v>
      </c>
      <c r="C1209" s="1" t="s">
        <v>6</v>
      </c>
      <c r="D1209">
        <v>149628.32521543599</v>
      </c>
      <c r="E1209">
        <v>157165.12588748199</v>
      </c>
    </row>
    <row r="1210" spans="1:5" x14ac:dyDescent="0.25">
      <c r="A1210" s="1">
        <v>8</v>
      </c>
      <c r="B1210" s="1">
        <v>33</v>
      </c>
      <c r="C1210" s="1" t="s">
        <v>6</v>
      </c>
      <c r="D1210">
        <v>150530.53578119099</v>
      </c>
      <c r="E1210">
        <v>156780.62302715</v>
      </c>
    </row>
    <row r="1211" spans="1:5" x14ac:dyDescent="0.25">
      <c r="A1211" s="1">
        <v>8</v>
      </c>
      <c r="B1211" s="1">
        <v>34</v>
      </c>
      <c r="C1211" s="1" t="s">
        <v>6</v>
      </c>
      <c r="D1211">
        <v>151243.16223304599</v>
      </c>
      <c r="E1211">
        <v>156807.33529135701</v>
      </c>
    </row>
    <row r="1212" spans="1:5" x14ac:dyDescent="0.25">
      <c r="A1212" s="1">
        <v>8</v>
      </c>
      <c r="B1212" s="1">
        <v>35</v>
      </c>
      <c r="C1212" s="1" t="s">
        <v>6</v>
      </c>
      <c r="D1212">
        <v>151781.94080179799</v>
      </c>
      <c r="E1212">
        <v>156834.047555564</v>
      </c>
    </row>
    <row r="1213" spans="1:5" x14ac:dyDescent="0.25">
      <c r="A1213" s="1">
        <v>8</v>
      </c>
      <c r="B1213" s="1">
        <v>36</v>
      </c>
      <c r="C1213" s="1" t="s">
        <v>6</v>
      </c>
      <c r="D1213">
        <v>152394.155114275</v>
      </c>
      <c r="E1213">
        <v>157236.67119607099</v>
      </c>
    </row>
    <row r="1214" spans="1:5" x14ac:dyDescent="0.25">
      <c r="A1214" s="1">
        <v>8</v>
      </c>
      <c r="B1214" s="1">
        <v>37</v>
      </c>
      <c r="C1214" s="1" t="s">
        <v>6</v>
      </c>
      <c r="D1214">
        <v>153666.54177594601</v>
      </c>
      <c r="E1214">
        <v>158005.38700593001</v>
      </c>
    </row>
    <row r="1215" spans="1:5" x14ac:dyDescent="0.25">
      <c r="A1215" s="1">
        <v>8</v>
      </c>
      <c r="B1215" s="1">
        <v>38</v>
      </c>
      <c r="C1215" s="1" t="s">
        <v>6</v>
      </c>
      <c r="D1215">
        <v>155088.047958037</v>
      </c>
      <c r="E1215">
        <v>158491.02488117499</v>
      </c>
    </row>
    <row r="1216" spans="1:5" x14ac:dyDescent="0.25">
      <c r="A1216" s="1">
        <v>8</v>
      </c>
      <c r="B1216" s="1">
        <v>39</v>
      </c>
      <c r="C1216" s="1" t="s">
        <v>6</v>
      </c>
      <c r="D1216">
        <v>156362.68265267901</v>
      </c>
      <c r="E1216">
        <v>159514.89336302399</v>
      </c>
    </row>
    <row r="1217" spans="1:5" x14ac:dyDescent="0.25">
      <c r="A1217" s="1">
        <v>8</v>
      </c>
      <c r="B1217" s="1">
        <v>40</v>
      </c>
      <c r="C1217" s="1" t="s">
        <v>6</v>
      </c>
      <c r="D1217">
        <v>157085.05058074201</v>
      </c>
      <c r="E1217">
        <v>160225.66892337301</v>
      </c>
    </row>
    <row r="1218" spans="1:5" x14ac:dyDescent="0.25">
      <c r="A1218" s="1">
        <v>8</v>
      </c>
      <c r="B1218" s="1">
        <v>41</v>
      </c>
      <c r="C1218" s="1" t="s">
        <v>6</v>
      </c>
      <c r="D1218">
        <v>157464.218808543</v>
      </c>
      <c r="E1218">
        <v>160238.478964587</v>
      </c>
    </row>
    <row r="1219" spans="1:5" x14ac:dyDescent="0.25">
      <c r="A1219" s="1">
        <v>8</v>
      </c>
      <c r="B1219" s="1">
        <v>42</v>
      </c>
      <c r="C1219" s="1" t="s">
        <v>6</v>
      </c>
      <c r="D1219">
        <v>157351.06781566099</v>
      </c>
      <c r="E1219">
        <v>159707.96371808101</v>
      </c>
    </row>
    <row r="1220" spans="1:5" x14ac:dyDescent="0.25">
      <c r="A1220" s="1">
        <v>8</v>
      </c>
      <c r="B1220" s="1">
        <v>43</v>
      </c>
      <c r="C1220" s="1" t="s">
        <v>6</v>
      </c>
      <c r="D1220">
        <v>156707.38104158899</v>
      </c>
      <c r="E1220">
        <v>159223.27005413501</v>
      </c>
    </row>
    <row r="1221" spans="1:5" x14ac:dyDescent="0.25">
      <c r="A1221" s="1">
        <v>8</v>
      </c>
      <c r="B1221" s="1">
        <v>44</v>
      </c>
      <c r="C1221" s="1" t="s">
        <v>6</v>
      </c>
      <c r="D1221">
        <v>155356.31322592701</v>
      </c>
      <c r="E1221">
        <v>158625.84415742301</v>
      </c>
    </row>
    <row r="1222" spans="1:5" x14ac:dyDescent="0.25">
      <c r="A1222" s="1">
        <v>8</v>
      </c>
      <c r="B1222" s="1">
        <v>45</v>
      </c>
      <c r="C1222" s="1" t="s">
        <v>6</v>
      </c>
      <c r="D1222">
        <v>153653.053578119</v>
      </c>
      <c r="E1222">
        <v>157664.144782421</v>
      </c>
    </row>
    <row r="1223" spans="1:5" x14ac:dyDescent="0.25">
      <c r="A1223" s="1">
        <v>8</v>
      </c>
      <c r="B1223" s="1">
        <v>46</v>
      </c>
      <c r="C1223" s="1" t="s">
        <v>6</v>
      </c>
      <c r="D1223">
        <v>152186.58673660501</v>
      </c>
      <c r="E1223">
        <v>156668.42674654399</v>
      </c>
    </row>
    <row r="1224" spans="1:5" x14ac:dyDescent="0.25">
      <c r="A1224" s="1">
        <v>8</v>
      </c>
      <c r="B1224" s="1">
        <v>47</v>
      </c>
      <c r="C1224" s="1" t="s">
        <v>6</v>
      </c>
      <c r="D1224">
        <v>151167.478456351</v>
      </c>
      <c r="E1224">
        <v>155757.53710609299</v>
      </c>
    </row>
    <row r="1225" spans="1:5" x14ac:dyDescent="0.25">
      <c r="A1225" s="1">
        <v>8</v>
      </c>
      <c r="B1225" s="1">
        <v>48</v>
      </c>
      <c r="C1225" s="1" t="s">
        <v>6</v>
      </c>
      <c r="D1225">
        <v>150535.031847134</v>
      </c>
      <c r="E1225">
        <v>155096.94926544701</v>
      </c>
    </row>
    <row r="1226" spans="1:5" x14ac:dyDescent="0.25">
      <c r="A1226" s="1">
        <v>8</v>
      </c>
      <c r="B1226" s="1">
        <v>49</v>
      </c>
      <c r="C1226" s="1" t="s">
        <v>6</v>
      </c>
      <c r="D1226">
        <v>150389.65904833301</v>
      </c>
      <c r="E1226">
        <v>154897.52466333099</v>
      </c>
    </row>
    <row r="1227" spans="1:5" x14ac:dyDescent="0.25">
      <c r="A1227" s="1">
        <v>8</v>
      </c>
      <c r="B1227" s="1">
        <v>50</v>
      </c>
      <c r="C1227" s="1" t="s">
        <v>6</v>
      </c>
      <c r="D1227">
        <v>150594.23004870699</v>
      </c>
      <c r="E1227">
        <v>154913.88133670599</v>
      </c>
    </row>
    <row r="1228" spans="1:5" x14ac:dyDescent="0.25">
      <c r="A1228" s="1">
        <v>8</v>
      </c>
      <c r="B1228" s="1">
        <v>51</v>
      </c>
      <c r="C1228" s="1" t="s">
        <v>6</v>
      </c>
      <c r="D1228">
        <v>150972.64893218401</v>
      </c>
      <c r="E1228">
        <v>155247.70878505101</v>
      </c>
    </row>
    <row r="1229" spans="1:5" x14ac:dyDescent="0.25">
      <c r="A1229" s="1">
        <v>8</v>
      </c>
      <c r="B1229" s="1">
        <v>52</v>
      </c>
      <c r="C1229" s="1" t="s">
        <v>6</v>
      </c>
      <c r="D1229">
        <v>151446.983889097</v>
      </c>
      <c r="E1229">
        <v>155924.627995138</v>
      </c>
    </row>
    <row r="1230" spans="1:5" x14ac:dyDescent="0.25">
      <c r="A1230" s="1">
        <v>8</v>
      </c>
      <c r="B1230" s="1">
        <v>53</v>
      </c>
      <c r="C1230" s="1" t="s">
        <v>6</v>
      </c>
      <c r="D1230">
        <v>151836.64293743001</v>
      </c>
      <c r="E1230">
        <v>156886.397144505</v>
      </c>
    </row>
    <row r="1231" spans="1:5" x14ac:dyDescent="0.25">
      <c r="A1231" s="1">
        <v>8</v>
      </c>
      <c r="B1231" s="1">
        <v>54</v>
      </c>
      <c r="C1231" s="1" t="s">
        <v>6</v>
      </c>
      <c r="D1231">
        <v>152145.37279880099</v>
      </c>
      <c r="E1231">
        <v>158092.369563471</v>
      </c>
    </row>
    <row r="1232" spans="1:5" x14ac:dyDescent="0.25">
      <c r="A1232" s="1">
        <v>8</v>
      </c>
      <c r="B1232" s="1">
        <v>55</v>
      </c>
      <c r="C1232" s="1" t="s">
        <v>6</v>
      </c>
      <c r="D1232">
        <v>152509.554140127</v>
      </c>
      <c r="E1232">
        <v>159564.799190013</v>
      </c>
    </row>
    <row r="1233" spans="1:5" x14ac:dyDescent="0.25">
      <c r="A1233" s="1">
        <v>8</v>
      </c>
      <c r="B1233" s="1">
        <v>56</v>
      </c>
      <c r="C1233" s="1" t="s">
        <v>6</v>
      </c>
      <c r="D1233">
        <v>153106.78156613</v>
      </c>
      <c r="E1233">
        <v>160293.86343031799</v>
      </c>
    </row>
    <row r="1234" spans="1:5" x14ac:dyDescent="0.25">
      <c r="A1234" s="1">
        <v>8</v>
      </c>
      <c r="B1234" s="1">
        <v>57</v>
      </c>
      <c r="C1234" s="1" t="s">
        <v>6</v>
      </c>
      <c r="D1234">
        <v>154046.45934807</v>
      </c>
      <c r="E1234">
        <v>160770.86593240601</v>
      </c>
    </row>
    <row r="1235" spans="1:5" x14ac:dyDescent="0.25">
      <c r="A1235" s="1">
        <v>8</v>
      </c>
      <c r="B1235" s="1">
        <v>58</v>
      </c>
      <c r="C1235" s="1" t="s">
        <v>6</v>
      </c>
      <c r="D1235">
        <v>154744.84825777399</v>
      </c>
      <c r="E1235">
        <v>161021.752970248</v>
      </c>
    </row>
    <row r="1236" spans="1:5" x14ac:dyDescent="0.25">
      <c r="A1236" s="1">
        <v>8</v>
      </c>
      <c r="B1236" s="1">
        <v>59</v>
      </c>
      <c r="C1236" s="1" t="s">
        <v>6</v>
      </c>
      <c r="D1236">
        <v>155342.82502809999</v>
      </c>
      <c r="E1236">
        <v>161272.64000809001</v>
      </c>
    </row>
    <row r="1237" spans="1:5" x14ac:dyDescent="0.25">
      <c r="A1237" s="1">
        <v>8</v>
      </c>
      <c r="B1237" s="1">
        <v>60</v>
      </c>
      <c r="C1237" s="1" t="s">
        <v>6</v>
      </c>
      <c r="D1237">
        <v>155964.780816785</v>
      </c>
      <c r="E1237">
        <v>161961.516932589</v>
      </c>
    </row>
    <row r="1238" spans="1:5" x14ac:dyDescent="0.25">
      <c r="A1238" s="1">
        <v>8</v>
      </c>
      <c r="B1238" s="1">
        <v>61</v>
      </c>
      <c r="C1238" s="1" t="s">
        <v>6</v>
      </c>
      <c r="D1238">
        <v>157292.61895841101</v>
      </c>
      <c r="E1238">
        <v>162924.546165432</v>
      </c>
    </row>
    <row r="1239" spans="1:5" x14ac:dyDescent="0.25">
      <c r="A1239" s="1">
        <v>8</v>
      </c>
      <c r="B1239" s="1">
        <v>62</v>
      </c>
      <c r="C1239" s="1" t="s">
        <v>6</v>
      </c>
      <c r="D1239">
        <v>158618.209067066</v>
      </c>
      <c r="E1239">
        <v>164208.58514255701</v>
      </c>
    </row>
    <row r="1240" spans="1:5" x14ac:dyDescent="0.25">
      <c r="A1240" s="1">
        <v>8</v>
      </c>
      <c r="B1240" s="1">
        <v>63</v>
      </c>
      <c r="C1240" s="1" t="s">
        <v>6</v>
      </c>
      <c r="D1240">
        <v>159721.24391157701</v>
      </c>
      <c r="E1240">
        <v>165341.16288702999</v>
      </c>
    </row>
    <row r="1241" spans="1:5" x14ac:dyDescent="0.25">
      <c r="A1241" s="1">
        <v>8</v>
      </c>
      <c r="B1241" s="1">
        <v>64</v>
      </c>
      <c r="C1241" s="1" t="s">
        <v>6</v>
      </c>
      <c r="D1241">
        <v>160343.19970026199</v>
      </c>
      <c r="E1241">
        <v>166298.76498519399</v>
      </c>
    </row>
    <row r="1242" spans="1:5" x14ac:dyDescent="0.25">
      <c r="A1242" s="1">
        <v>8</v>
      </c>
      <c r="B1242" s="1">
        <v>65</v>
      </c>
      <c r="C1242" s="1" t="s">
        <v>6</v>
      </c>
      <c r="D1242">
        <v>160491.569876358</v>
      </c>
      <c r="E1242">
        <v>166138.71627781299</v>
      </c>
    </row>
    <row r="1243" spans="1:5" x14ac:dyDescent="0.25">
      <c r="A1243" s="1">
        <v>8</v>
      </c>
      <c r="B1243" s="1">
        <v>66</v>
      </c>
      <c r="C1243" s="1" t="s">
        <v>6</v>
      </c>
      <c r="D1243">
        <v>160191.83214687099</v>
      </c>
      <c r="E1243">
        <v>165459.49933715901</v>
      </c>
    </row>
    <row r="1244" spans="1:5" x14ac:dyDescent="0.25">
      <c r="A1244" s="1">
        <v>8</v>
      </c>
      <c r="B1244" s="1">
        <v>67</v>
      </c>
      <c r="C1244" s="1" t="s">
        <v>6</v>
      </c>
      <c r="D1244">
        <v>159248.40764331201</v>
      </c>
      <c r="E1244">
        <v>164751.50960171799</v>
      </c>
    </row>
    <row r="1245" spans="1:5" x14ac:dyDescent="0.25">
      <c r="A1245" s="1">
        <v>8</v>
      </c>
      <c r="B1245" s="1">
        <v>68</v>
      </c>
      <c r="C1245" s="1" t="s">
        <v>6</v>
      </c>
      <c r="D1245">
        <v>157662.04571000399</v>
      </c>
      <c r="E1245">
        <v>163996.09452943201</v>
      </c>
    </row>
    <row r="1246" spans="1:5" x14ac:dyDescent="0.25">
      <c r="A1246" s="1">
        <v>8</v>
      </c>
      <c r="B1246" s="1">
        <v>69</v>
      </c>
      <c r="C1246" s="1" t="s">
        <v>6</v>
      </c>
      <c r="D1246">
        <v>155800.67440989101</v>
      </c>
      <c r="E1246">
        <v>163162.262104461</v>
      </c>
    </row>
    <row r="1247" spans="1:5" x14ac:dyDescent="0.25">
      <c r="A1247" s="1">
        <v>8</v>
      </c>
      <c r="B1247" s="1">
        <v>70</v>
      </c>
      <c r="C1247" s="1" t="s">
        <v>6</v>
      </c>
      <c r="D1247">
        <v>154230.798051705</v>
      </c>
      <c r="E1247">
        <v>162528.25630075199</v>
      </c>
    </row>
    <row r="1248" spans="1:5" x14ac:dyDescent="0.25">
      <c r="A1248" s="1">
        <v>8</v>
      </c>
      <c r="B1248" s="1">
        <v>71</v>
      </c>
      <c r="C1248" s="1" t="s">
        <v>6</v>
      </c>
      <c r="D1248">
        <v>153285.125515174</v>
      </c>
      <c r="E1248">
        <v>161927.86656670799</v>
      </c>
    </row>
    <row r="1249" spans="1:5" x14ac:dyDescent="0.25">
      <c r="A1249" s="1">
        <v>8</v>
      </c>
      <c r="B1249" s="1">
        <v>72</v>
      </c>
      <c r="C1249" s="1" t="s">
        <v>6</v>
      </c>
      <c r="D1249">
        <v>152670.66316972699</v>
      </c>
      <c r="E1249">
        <v>161605.53635876899</v>
      </c>
    </row>
    <row r="1250" spans="1:5" x14ac:dyDescent="0.25">
      <c r="A1250" s="1">
        <v>8</v>
      </c>
      <c r="B1250" s="1">
        <v>73</v>
      </c>
      <c r="C1250" s="1" t="s">
        <v>6</v>
      </c>
      <c r="D1250">
        <v>152576.24578493799</v>
      </c>
      <c r="E1250">
        <v>161523.743873125</v>
      </c>
    </row>
    <row r="1251" spans="1:5" x14ac:dyDescent="0.25">
      <c r="A1251" s="1">
        <v>8</v>
      </c>
      <c r="B1251" s="1">
        <v>74</v>
      </c>
      <c r="C1251" s="1" t="s">
        <v>6</v>
      </c>
      <c r="D1251">
        <v>152668.41513675501</v>
      </c>
      <c r="E1251">
        <v>161559.075871523</v>
      </c>
    </row>
    <row r="1252" spans="1:5" x14ac:dyDescent="0.25">
      <c r="A1252" s="1">
        <v>8</v>
      </c>
      <c r="B1252" s="1">
        <v>75</v>
      </c>
      <c r="C1252" s="1" t="s">
        <v>6</v>
      </c>
      <c r="D1252">
        <v>153146.49681528701</v>
      </c>
      <c r="E1252">
        <v>161722.06837160999</v>
      </c>
    </row>
    <row r="1253" spans="1:5" x14ac:dyDescent="0.25">
      <c r="A1253" s="1">
        <v>8</v>
      </c>
      <c r="B1253" s="1">
        <v>76</v>
      </c>
      <c r="C1253" s="1" t="s">
        <v>6</v>
      </c>
      <c r="D1253">
        <v>153522.66766579199</v>
      </c>
      <c r="E1253">
        <v>161705.588960472</v>
      </c>
    </row>
    <row r="1254" spans="1:5" x14ac:dyDescent="0.25">
      <c r="A1254" s="1">
        <v>8</v>
      </c>
      <c r="B1254" s="1">
        <v>77</v>
      </c>
      <c r="C1254" s="1" t="s">
        <v>6</v>
      </c>
      <c r="D1254">
        <v>153544.39865118</v>
      </c>
      <c r="E1254">
        <v>161742.96584911199</v>
      </c>
    </row>
    <row r="1255" spans="1:5" x14ac:dyDescent="0.25">
      <c r="A1255" s="1">
        <v>8</v>
      </c>
      <c r="B1255" s="1">
        <v>78</v>
      </c>
      <c r="C1255" s="1" t="s">
        <v>6</v>
      </c>
      <c r="D1255">
        <v>153440.98913450699</v>
      </c>
      <c r="E1255">
        <v>161549.85117315501</v>
      </c>
    </row>
    <row r="1256" spans="1:5" x14ac:dyDescent="0.25">
      <c r="A1256" s="1">
        <v>8</v>
      </c>
      <c r="B1256" s="1">
        <v>79</v>
      </c>
      <c r="C1256" s="1" t="s">
        <v>6</v>
      </c>
      <c r="D1256">
        <v>153532.40914200101</v>
      </c>
      <c r="E1256">
        <v>161173.836485979</v>
      </c>
    </row>
    <row r="1257" spans="1:5" x14ac:dyDescent="0.25">
      <c r="A1257" s="1">
        <v>8</v>
      </c>
      <c r="B1257" s="1">
        <v>80</v>
      </c>
      <c r="C1257" s="1" t="s">
        <v>6</v>
      </c>
      <c r="D1257">
        <v>153721.24391157701</v>
      </c>
      <c r="E1257">
        <v>160600.55435764801</v>
      </c>
    </row>
    <row r="1258" spans="1:5" x14ac:dyDescent="0.25">
      <c r="A1258" s="1">
        <v>8</v>
      </c>
      <c r="B1258" s="1">
        <v>81</v>
      </c>
      <c r="C1258" s="1" t="s">
        <v>6</v>
      </c>
      <c r="D1258">
        <v>154152.11689771499</v>
      </c>
      <c r="E1258">
        <v>159750.02508429901</v>
      </c>
    </row>
    <row r="1259" spans="1:5" x14ac:dyDescent="0.25">
      <c r="A1259" s="1">
        <v>8</v>
      </c>
      <c r="B1259" s="1">
        <v>82</v>
      </c>
      <c r="C1259" s="1" t="s">
        <v>6</v>
      </c>
      <c r="D1259">
        <v>154351.44248782299</v>
      </c>
      <c r="E1259">
        <v>159160.6133194</v>
      </c>
    </row>
    <row r="1260" spans="1:5" x14ac:dyDescent="0.25">
      <c r="A1260" s="1">
        <v>8</v>
      </c>
      <c r="B1260" s="1">
        <v>83</v>
      </c>
      <c r="C1260" s="1" t="s">
        <v>6</v>
      </c>
      <c r="D1260">
        <v>154571.749718996</v>
      </c>
      <c r="E1260">
        <v>158533.496627546</v>
      </c>
    </row>
    <row r="1261" spans="1:5" x14ac:dyDescent="0.25">
      <c r="A1261" s="1">
        <v>8</v>
      </c>
      <c r="B1261" s="1">
        <v>84</v>
      </c>
      <c r="C1261" s="1" t="s">
        <v>6</v>
      </c>
      <c r="D1261">
        <v>154855.001873361</v>
      </c>
      <c r="E1261">
        <v>158239.19574344301</v>
      </c>
    </row>
    <row r="1262" spans="1:5" x14ac:dyDescent="0.25">
      <c r="A1262" s="1">
        <v>8</v>
      </c>
      <c r="B1262" s="1">
        <v>85</v>
      </c>
      <c r="C1262" s="1" t="s">
        <v>6</v>
      </c>
      <c r="D1262">
        <v>155679.280629449</v>
      </c>
      <c r="E1262">
        <v>158578.79519673801</v>
      </c>
    </row>
    <row r="1263" spans="1:5" x14ac:dyDescent="0.25">
      <c r="A1263" s="1">
        <v>8</v>
      </c>
      <c r="B1263" s="1">
        <v>86</v>
      </c>
      <c r="C1263" s="1" t="s">
        <v>6</v>
      </c>
      <c r="D1263">
        <v>156705.882352941</v>
      </c>
      <c r="E1263">
        <v>158899.61418075301</v>
      </c>
    </row>
    <row r="1264" spans="1:5" x14ac:dyDescent="0.25">
      <c r="A1264" s="1">
        <v>8</v>
      </c>
      <c r="B1264" s="1">
        <v>87</v>
      </c>
      <c r="C1264" s="1" t="s">
        <v>6</v>
      </c>
      <c r="D1264">
        <v>157588.60996628</v>
      </c>
      <c r="E1264">
        <v>159745.12560825399</v>
      </c>
    </row>
    <row r="1265" spans="1:5" x14ac:dyDescent="0.25">
      <c r="A1265" s="1">
        <v>8</v>
      </c>
      <c r="B1265" s="1">
        <v>88</v>
      </c>
      <c r="C1265" s="1" t="s">
        <v>6</v>
      </c>
      <c r="D1265">
        <v>158015.73623079801</v>
      </c>
      <c r="E1265">
        <v>160571.62242353999</v>
      </c>
    </row>
    <row r="1266" spans="1:5" x14ac:dyDescent="0.25">
      <c r="A1266" s="1">
        <v>8</v>
      </c>
      <c r="B1266" s="1">
        <v>89</v>
      </c>
      <c r="C1266" s="1" t="s">
        <v>6</v>
      </c>
      <c r="D1266">
        <v>158086.17459722699</v>
      </c>
      <c r="E1266">
        <v>160291.52875550001</v>
      </c>
    </row>
    <row r="1267" spans="1:5" x14ac:dyDescent="0.25">
      <c r="A1267" s="1">
        <v>8</v>
      </c>
      <c r="B1267" s="1">
        <v>90</v>
      </c>
      <c r="C1267" s="1" t="s">
        <v>6</v>
      </c>
      <c r="D1267">
        <v>157611.83964031501</v>
      </c>
      <c r="E1267">
        <v>159436.89594745799</v>
      </c>
    </row>
    <row r="1268" spans="1:5" x14ac:dyDescent="0.25">
      <c r="A1268" s="1">
        <v>8</v>
      </c>
      <c r="B1268" s="1">
        <v>91</v>
      </c>
      <c r="C1268" s="1" t="s">
        <v>6</v>
      </c>
      <c r="D1268">
        <v>156358.93593106</v>
      </c>
      <c r="E1268">
        <v>158413.97056514199</v>
      </c>
    </row>
    <row r="1269" spans="1:5" x14ac:dyDescent="0.25">
      <c r="A1269" s="1">
        <v>8</v>
      </c>
      <c r="B1269" s="1">
        <v>92</v>
      </c>
      <c r="C1269" s="1" t="s">
        <v>6</v>
      </c>
      <c r="D1269">
        <v>154215.81116523</v>
      </c>
      <c r="E1269">
        <v>157565.86352079501</v>
      </c>
    </row>
    <row r="1270" spans="1:5" x14ac:dyDescent="0.25">
      <c r="A1270" s="1">
        <v>8</v>
      </c>
      <c r="B1270" s="1">
        <v>93</v>
      </c>
      <c r="C1270" s="1" t="s">
        <v>6</v>
      </c>
      <c r="D1270">
        <v>151612.58898463799</v>
      </c>
      <c r="E1270">
        <v>156438.28426165701</v>
      </c>
    </row>
    <row r="1271" spans="1:5" x14ac:dyDescent="0.25">
      <c r="A1271" s="1">
        <v>8</v>
      </c>
      <c r="B1271" s="1">
        <v>94</v>
      </c>
      <c r="C1271" s="1" t="s">
        <v>6</v>
      </c>
      <c r="D1271">
        <v>148641.438741102</v>
      </c>
      <c r="E1271">
        <v>155160.35164804</v>
      </c>
    </row>
    <row r="1272" spans="1:5" x14ac:dyDescent="0.25">
      <c r="A1272" s="1">
        <v>8</v>
      </c>
      <c r="B1272" s="1">
        <v>95</v>
      </c>
      <c r="C1272" s="1" t="s">
        <v>6</v>
      </c>
      <c r="D1272">
        <v>146032.971150244</v>
      </c>
      <c r="E1272">
        <v>153848.903270296</v>
      </c>
    </row>
    <row r="1273" spans="1:5" x14ac:dyDescent="0.25">
      <c r="A1273" s="1">
        <v>8</v>
      </c>
      <c r="B1273" s="1">
        <v>96</v>
      </c>
      <c r="C1273" s="1" t="s">
        <v>6</v>
      </c>
      <c r="D1273">
        <v>143758.711127763</v>
      </c>
      <c r="E1273">
        <v>152598.338450999</v>
      </c>
    </row>
    <row r="1274" spans="1:5" x14ac:dyDescent="0.25">
      <c r="A1274" s="1">
        <v>8</v>
      </c>
      <c r="B1274" s="1">
        <v>97</v>
      </c>
      <c r="C1274" s="1" t="s">
        <v>6</v>
      </c>
      <c r="D1274">
        <v>142088.422630199</v>
      </c>
      <c r="E1274">
        <v>151436.25442419501</v>
      </c>
    </row>
    <row r="1275" spans="1:5" x14ac:dyDescent="0.25">
      <c r="A1275" s="1">
        <v>8</v>
      </c>
      <c r="B1275" s="1">
        <v>98</v>
      </c>
      <c r="C1275" s="1" t="s">
        <v>6</v>
      </c>
      <c r="D1275">
        <v>141219.18321468699</v>
      </c>
      <c r="E1275">
        <v>150309.02208224899</v>
      </c>
    </row>
    <row r="1276" spans="1:5" x14ac:dyDescent="0.25">
      <c r="A1276" s="1">
        <v>8</v>
      </c>
      <c r="B1276" s="1">
        <v>99</v>
      </c>
      <c r="C1276" s="1" t="s">
        <v>6</v>
      </c>
      <c r="D1276">
        <v>140566.50430872999</v>
      </c>
      <c r="E1276">
        <v>149387.153092722</v>
      </c>
    </row>
    <row r="1277" spans="1:5" x14ac:dyDescent="0.25">
      <c r="A1277" s="1">
        <v>8</v>
      </c>
      <c r="B1277" s="1">
        <v>100</v>
      </c>
      <c r="C1277" s="1" t="s">
        <v>6</v>
      </c>
      <c r="D1277">
        <v>140030.72311727199</v>
      </c>
      <c r="E1277">
        <v>148709.24865086601</v>
      </c>
    </row>
    <row r="1278" spans="1:5" x14ac:dyDescent="0.25">
      <c r="A1278" s="1">
        <v>8</v>
      </c>
      <c r="B1278" s="1">
        <v>101</v>
      </c>
      <c r="C1278" s="1" t="s">
        <v>6</v>
      </c>
      <c r="D1278">
        <v>139452.97864368701</v>
      </c>
      <c r="E1278">
        <v>148344.576846824</v>
      </c>
    </row>
    <row r="1279" spans="1:5" x14ac:dyDescent="0.25">
      <c r="A1279" s="1">
        <v>8</v>
      </c>
      <c r="B1279" s="1">
        <v>102</v>
      </c>
      <c r="C1279" s="1" t="s">
        <v>6</v>
      </c>
      <c r="D1279">
        <v>138911.952041963</v>
      </c>
      <c r="E1279">
        <v>148021.879523229</v>
      </c>
    </row>
    <row r="1280" spans="1:5" x14ac:dyDescent="0.25">
      <c r="A1280" s="1">
        <v>8</v>
      </c>
      <c r="B1280" s="1">
        <v>103</v>
      </c>
      <c r="C1280" s="1" t="s">
        <v>6</v>
      </c>
      <c r="D1280">
        <v>138246.53428250301</v>
      </c>
      <c r="E1280">
        <v>147794.68109746501</v>
      </c>
    </row>
    <row r="1281" spans="1:5" x14ac:dyDescent="0.25">
      <c r="A1281" s="1">
        <v>8</v>
      </c>
      <c r="B1281" s="1">
        <v>104</v>
      </c>
      <c r="C1281" s="1" t="s">
        <v>6</v>
      </c>
      <c r="D1281">
        <v>137662.795054327</v>
      </c>
      <c r="E1281">
        <v>147185.38300524899</v>
      </c>
    </row>
    <row r="1282" spans="1:5" x14ac:dyDescent="0.25">
      <c r="A1282" s="1">
        <v>8</v>
      </c>
      <c r="B1282" s="1">
        <v>105</v>
      </c>
      <c r="C1282" s="1" t="s">
        <v>6</v>
      </c>
      <c r="D1282">
        <v>137506.18209067101</v>
      </c>
      <c r="E1282">
        <v>146548.354276717</v>
      </c>
    </row>
    <row r="1283" spans="1:5" x14ac:dyDescent="0.25">
      <c r="A1283" s="1">
        <v>8</v>
      </c>
      <c r="B1283" s="1">
        <v>106</v>
      </c>
      <c r="C1283" s="1" t="s">
        <v>6</v>
      </c>
      <c r="D1283">
        <v>137264.89321843401</v>
      </c>
      <c r="E1283">
        <v>145655.05063163</v>
      </c>
    </row>
    <row r="1284" spans="1:5" x14ac:dyDescent="0.25">
      <c r="A1284" s="1">
        <v>8</v>
      </c>
      <c r="B1284" s="1">
        <v>107</v>
      </c>
      <c r="C1284" s="1" t="s">
        <v>6</v>
      </c>
      <c r="D1284">
        <v>136995.87860622001</v>
      </c>
      <c r="E1284">
        <v>144822.53469751301</v>
      </c>
    </row>
    <row r="1285" spans="1:5" x14ac:dyDescent="0.25">
      <c r="A1285" s="1">
        <v>8</v>
      </c>
      <c r="B1285" s="1">
        <v>108</v>
      </c>
      <c r="C1285" s="1" t="s">
        <v>6</v>
      </c>
      <c r="D1285">
        <v>136897.71449981301</v>
      </c>
      <c r="E1285">
        <v>144346.73849671701</v>
      </c>
    </row>
    <row r="1286" spans="1:5" x14ac:dyDescent="0.25">
      <c r="A1286" s="1">
        <v>8</v>
      </c>
      <c r="B1286" s="1">
        <v>109</v>
      </c>
      <c r="C1286" s="1" t="s">
        <v>6</v>
      </c>
      <c r="D1286">
        <v>137321.843387036</v>
      </c>
      <c r="E1286">
        <v>143993.10948374899</v>
      </c>
    </row>
    <row r="1287" spans="1:5" x14ac:dyDescent="0.25">
      <c r="A1287" s="1">
        <v>8</v>
      </c>
      <c r="B1287" s="1">
        <v>110</v>
      </c>
      <c r="C1287" s="1" t="s">
        <v>6</v>
      </c>
      <c r="D1287">
        <v>137802.173098539</v>
      </c>
      <c r="E1287">
        <v>143790.15862739499</v>
      </c>
    </row>
    <row r="1288" spans="1:5" x14ac:dyDescent="0.25">
      <c r="A1288" s="1">
        <v>8</v>
      </c>
      <c r="B1288" s="1">
        <v>111</v>
      </c>
      <c r="C1288" s="1" t="s">
        <v>6</v>
      </c>
      <c r="D1288">
        <v>138295.241663544</v>
      </c>
      <c r="E1288">
        <v>144196.74911072201</v>
      </c>
    </row>
    <row r="1289" spans="1:5" x14ac:dyDescent="0.25">
      <c r="A1289" s="1">
        <v>8</v>
      </c>
      <c r="B1289" s="1">
        <v>112</v>
      </c>
      <c r="C1289" s="1" t="s">
        <v>6</v>
      </c>
      <c r="D1289">
        <v>138453.353315849</v>
      </c>
      <c r="E1289">
        <v>144708.64120514001</v>
      </c>
    </row>
    <row r="1290" spans="1:5" x14ac:dyDescent="0.25">
      <c r="A1290" s="1">
        <v>8</v>
      </c>
      <c r="B1290" s="1">
        <v>113</v>
      </c>
      <c r="C1290" s="1" t="s">
        <v>6</v>
      </c>
      <c r="D1290">
        <v>138370.92544024001</v>
      </c>
      <c r="E1290">
        <v>144319.63408636901</v>
      </c>
    </row>
    <row r="1291" spans="1:5" x14ac:dyDescent="0.25">
      <c r="A1291" s="1">
        <v>8</v>
      </c>
      <c r="B1291" s="1">
        <v>114</v>
      </c>
      <c r="C1291" s="1" t="s">
        <v>6</v>
      </c>
      <c r="D1291">
        <v>138057.69951292599</v>
      </c>
      <c r="E1291">
        <v>143061.52962457101</v>
      </c>
    </row>
    <row r="1292" spans="1:5" x14ac:dyDescent="0.25">
      <c r="A1292" s="1">
        <v>8</v>
      </c>
      <c r="B1292" s="1">
        <v>115</v>
      </c>
      <c r="C1292" s="1" t="s">
        <v>6</v>
      </c>
      <c r="D1292">
        <v>137551.89209441701</v>
      </c>
      <c r="E1292">
        <v>141774.60165259699</v>
      </c>
    </row>
    <row r="1293" spans="1:5" x14ac:dyDescent="0.25">
      <c r="A1293" s="1">
        <v>8</v>
      </c>
      <c r="B1293" s="1">
        <v>116</v>
      </c>
      <c r="C1293" s="1" t="s">
        <v>6</v>
      </c>
      <c r="D1293">
        <v>136643.68677407299</v>
      </c>
      <c r="E1293">
        <v>141283.747425712</v>
      </c>
    </row>
    <row r="1294" spans="1:5" x14ac:dyDescent="0.25">
      <c r="A1294" s="1">
        <v>8</v>
      </c>
      <c r="B1294" s="1">
        <v>117</v>
      </c>
      <c r="C1294" s="1" t="s">
        <v>6</v>
      </c>
      <c r="D1294">
        <v>135137.50468340199</v>
      </c>
      <c r="E1294">
        <v>140738.70863902901</v>
      </c>
    </row>
    <row r="1295" spans="1:5" x14ac:dyDescent="0.25">
      <c r="A1295" s="1">
        <v>8</v>
      </c>
      <c r="B1295" s="1">
        <v>118</v>
      </c>
      <c r="C1295" s="1" t="s">
        <v>6</v>
      </c>
      <c r="D1295">
        <v>133319.59535406501</v>
      </c>
      <c r="E1295">
        <v>140266.323339861</v>
      </c>
    </row>
    <row r="1296" spans="1:5" x14ac:dyDescent="0.25">
      <c r="A1296" s="1">
        <v>8</v>
      </c>
      <c r="B1296" s="1">
        <v>119</v>
      </c>
      <c r="C1296" s="1" t="s">
        <v>6</v>
      </c>
      <c r="D1296">
        <v>131361.55863619299</v>
      </c>
      <c r="E1296">
        <v>139545.13188238701</v>
      </c>
    </row>
    <row r="1297" spans="1:5" x14ac:dyDescent="0.25">
      <c r="A1297" s="1">
        <v>8</v>
      </c>
      <c r="B1297" s="1">
        <v>120</v>
      </c>
      <c r="C1297" s="1" t="s">
        <v>6</v>
      </c>
      <c r="D1297">
        <v>129745.222929936</v>
      </c>
      <c r="E1297">
        <v>138979.660276076</v>
      </c>
    </row>
    <row r="1298" spans="1:5" x14ac:dyDescent="0.25">
      <c r="A1298" s="1">
        <v>8</v>
      </c>
      <c r="B1298" s="1">
        <v>121</v>
      </c>
      <c r="C1298" s="1" t="s">
        <v>6</v>
      </c>
      <c r="D1298">
        <v>128427.126264519</v>
      </c>
      <c r="E1298">
        <v>138553.820215474</v>
      </c>
    </row>
    <row r="1299" spans="1:5" x14ac:dyDescent="0.25">
      <c r="A1299" s="1">
        <v>8</v>
      </c>
      <c r="B1299" s="1">
        <v>122</v>
      </c>
      <c r="C1299" s="1" t="s">
        <v>6</v>
      </c>
      <c r="D1299">
        <v>127591.607343574</v>
      </c>
      <c r="E1299">
        <v>138709.87080419701</v>
      </c>
    </row>
    <row r="1300" spans="1:5" x14ac:dyDescent="0.25">
      <c r="A1300" s="1">
        <v>8</v>
      </c>
      <c r="B1300" s="1">
        <v>123</v>
      </c>
      <c r="C1300" s="1" t="s">
        <v>6</v>
      </c>
      <c r="D1300">
        <v>127070.813038591</v>
      </c>
      <c r="E1300">
        <v>138981.019248606</v>
      </c>
    </row>
    <row r="1301" spans="1:5" x14ac:dyDescent="0.25">
      <c r="A1301" s="1">
        <v>8</v>
      </c>
      <c r="B1301" s="1">
        <v>124</v>
      </c>
      <c r="C1301" s="1" t="s">
        <v>6</v>
      </c>
      <c r="D1301">
        <v>126688.64743349599</v>
      </c>
      <c r="E1301">
        <v>139284.93051000501</v>
      </c>
    </row>
    <row r="1302" spans="1:5" x14ac:dyDescent="0.25">
      <c r="A1302" s="1">
        <v>8</v>
      </c>
      <c r="B1302" s="1">
        <v>125</v>
      </c>
      <c r="C1302" s="1" t="s">
        <v>6</v>
      </c>
      <c r="D1302">
        <v>126326.71412514101</v>
      </c>
      <c r="E1302">
        <v>139819.31680883301</v>
      </c>
    </row>
    <row r="1303" spans="1:5" x14ac:dyDescent="0.25">
      <c r="A1303" s="1">
        <v>8</v>
      </c>
      <c r="B1303" s="1">
        <v>126</v>
      </c>
      <c r="C1303" s="1" t="s">
        <v>6</v>
      </c>
      <c r="D1303">
        <v>125610.34095166701</v>
      </c>
      <c r="E1303">
        <v>139950.68683810401</v>
      </c>
    </row>
    <row r="1304" spans="1:5" x14ac:dyDescent="0.25">
      <c r="A1304" s="1">
        <v>8</v>
      </c>
      <c r="B1304" s="1">
        <v>127</v>
      </c>
      <c r="C1304" s="1" t="s">
        <v>6</v>
      </c>
      <c r="D1304">
        <v>124821.281378794</v>
      </c>
      <c r="E1304">
        <v>140255.21860888999</v>
      </c>
    </row>
    <row r="1305" spans="1:5" x14ac:dyDescent="0.25">
      <c r="A1305" s="1">
        <v>8</v>
      </c>
      <c r="B1305" s="1">
        <v>128</v>
      </c>
      <c r="C1305" s="1" t="s">
        <v>6</v>
      </c>
      <c r="D1305">
        <v>124119.145747471</v>
      </c>
      <c r="E1305">
        <v>140345.792421413</v>
      </c>
    </row>
    <row r="1306" spans="1:5" x14ac:dyDescent="0.25">
      <c r="A1306" s="1">
        <v>8</v>
      </c>
      <c r="B1306" s="1">
        <v>129</v>
      </c>
      <c r="C1306" s="1" t="s">
        <v>6</v>
      </c>
      <c r="D1306">
        <v>123637.317347321</v>
      </c>
      <c r="E1306">
        <v>140177.93006216199</v>
      </c>
    </row>
    <row r="1307" spans="1:5" x14ac:dyDescent="0.25">
      <c r="A1307" s="1">
        <v>8</v>
      </c>
      <c r="B1307" s="1">
        <v>130</v>
      </c>
      <c r="C1307" s="1" t="s">
        <v>6</v>
      </c>
      <c r="D1307">
        <v>123525.66504308701</v>
      </c>
      <c r="E1307">
        <v>139855.29107585599</v>
      </c>
    </row>
    <row r="1308" spans="1:5" x14ac:dyDescent="0.25">
      <c r="A1308" s="1">
        <v>8</v>
      </c>
      <c r="B1308" s="1">
        <v>131</v>
      </c>
      <c r="C1308" s="1" t="s">
        <v>6</v>
      </c>
      <c r="D1308">
        <v>123727.988010491</v>
      </c>
      <c r="E1308">
        <v>139734.38439247999</v>
      </c>
    </row>
    <row r="1309" spans="1:5" x14ac:dyDescent="0.25">
      <c r="A1309" s="1">
        <v>8</v>
      </c>
      <c r="B1309" s="1">
        <v>132</v>
      </c>
      <c r="C1309" s="1" t="s">
        <v>6</v>
      </c>
      <c r="D1309">
        <v>124045.71000374699</v>
      </c>
      <c r="E1309">
        <v>139613.71382074599</v>
      </c>
    </row>
    <row r="1310" spans="1:5" x14ac:dyDescent="0.25">
      <c r="A1310" s="1">
        <v>8</v>
      </c>
      <c r="B1310" s="1">
        <v>133</v>
      </c>
      <c r="C1310" s="1" t="s">
        <v>6</v>
      </c>
      <c r="D1310">
        <v>124983.139752716</v>
      </c>
      <c r="E1310">
        <v>139759.67692552501</v>
      </c>
    </row>
    <row r="1311" spans="1:5" x14ac:dyDescent="0.25">
      <c r="A1311" s="1">
        <v>8</v>
      </c>
      <c r="B1311" s="1">
        <v>134</v>
      </c>
      <c r="C1311" s="1" t="s">
        <v>6</v>
      </c>
      <c r="D1311">
        <v>125991.757212439</v>
      </c>
      <c r="E1311">
        <v>140051.16641052801</v>
      </c>
    </row>
    <row r="1312" spans="1:5" x14ac:dyDescent="0.25">
      <c r="A1312" s="1">
        <v>8</v>
      </c>
      <c r="B1312" s="1">
        <v>135</v>
      </c>
      <c r="C1312" s="1" t="s">
        <v>6</v>
      </c>
      <c r="D1312">
        <v>126902.210565755</v>
      </c>
      <c r="E1312">
        <v>140966.84269378</v>
      </c>
    </row>
    <row r="1313" spans="1:5" x14ac:dyDescent="0.25">
      <c r="A1313" s="1">
        <v>8</v>
      </c>
      <c r="B1313" s="1">
        <v>136</v>
      </c>
      <c r="C1313" s="1" t="s">
        <v>6</v>
      </c>
      <c r="D1313">
        <v>127463.469464219</v>
      </c>
      <c r="E1313">
        <v>141969.195634957</v>
      </c>
    </row>
    <row r="1314" spans="1:5" x14ac:dyDescent="0.25">
      <c r="A1314" s="1">
        <v>8</v>
      </c>
      <c r="B1314" s="1">
        <v>137</v>
      </c>
      <c r="C1314" s="1" t="s">
        <v>6</v>
      </c>
      <c r="D1314">
        <v>127782.690146122</v>
      </c>
      <c r="E1314">
        <v>142078.75352180601</v>
      </c>
    </row>
    <row r="1315" spans="1:5" x14ac:dyDescent="0.25">
      <c r="A1315" s="1">
        <v>8</v>
      </c>
      <c r="B1315" s="1">
        <v>138</v>
      </c>
      <c r="C1315" s="1" t="s">
        <v>6</v>
      </c>
      <c r="D1315">
        <v>127963.282128138</v>
      </c>
      <c r="E1315">
        <v>141025.76170296301</v>
      </c>
    </row>
    <row r="1316" spans="1:5" x14ac:dyDescent="0.25">
      <c r="A1316" s="1">
        <v>8</v>
      </c>
      <c r="B1316" s="1">
        <v>139</v>
      </c>
      <c r="C1316" s="1" t="s">
        <v>6</v>
      </c>
      <c r="D1316">
        <v>127986.511802173</v>
      </c>
      <c r="E1316">
        <v>140037.64039979799</v>
      </c>
    </row>
    <row r="1317" spans="1:5" x14ac:dyDescent="0.25">
      <c r="A1317" s="1">
        <v>8</v>
      </c>
      <c r="B1317" s="1">
        <v>140</v>
      </c>
      <c r="C1317" s="1" t="s">
        <v>6</v>
      </c>
      <c r="D1317">
        <v>127773.69801423801</v>
      </c>
      <c r="E1317">
        <v>139631.166247552</v>
      </c>
    </row>
    <row r="1318" spans="1:5" x14ac:dyDescent="0.25">
      <c r="A1318" s="1">
        <v>8</v>
      </c>
      <c r="B1318" s="1">
        <v>141</v>
      </c>
      <c r="C1318" s="1" t="s">
        <v>6</v>
      </c>
      <c r="D1318">
        <v>127451.479955039</v>
      </c>
      <c r="E1318">
        <v>139679.85669122299</v>
      </c>
    </row>
    <row r="1319" spans="1:5" x14ac:dyDescent="0.25">
      <c r="A1319" s="1">
        <v>8</v>
      </c>
      <c r="B1319" s="1">
        <v>142</v>
      </c>
      <c r="C1319" s="1" t="s">
        <v>6</v>
      </c>
      <c r="D1319">
        <v>127401.27388535001</v>
      </c>
      <c r="E1319">
        <v>140090.59210792099</v>
      </c>
    </row>
    <row r="1320" spans="1:5" x14ac:dyDescent="0.25">
      <c r="A1320" s="1">
        <v>8</v>
      </c>
      <c r="B1320" s="1">
        <v>143</v>
      </c>
      <c r="C1320" s="1" t="s">
        <v>6</v>
      </c>
      <c r="D1320">
        <v>128083.177219933</v>
      </c>
      <c r="E1320">
        <v>140873.47966311601</v>
      </c>
    </row>
    <row r="1321" spans="1:5" x14ac:dyDescent="0.25">
      <c r="A1321" s="1">
        <v>8</v>
      </c>
      <c r="B1321" s="1">
        <v>144</v>
      </c>
      <c r="C1321" s="1" t="s">
        <v>6</v>
      </c>
      <c r="D1321">
        <v>129067.066316973</v>
      </c>
      <c r="E1321">
        <v>141595.12979739401</v>
      </c>
    </row>
    <row r="1322" spans="1:5" x14ac:dyDescent="0.25">
      <c r="A1322" s="1">
        <v>8</v>
      </c>
      <c r="B1322" s="1">
        <v>145</v>
      </c>
      <c r="C1322" s="1" t="s">
        <v>6</v>
      </c>
      <c r="D1322">
        <v>130499.812663919</v>
      </c>
      <c r="E1322">
        <v>142618.420090008</v>
      </c>
    </row>
    <row r="1323" spans="1:5" x14ac:dyDescent="0.25">
      <c r="A1323" s="1">
        <v>8</v>
      </c>
      <c r="B1323" s="1">
        <v>146</v>
      </c>
      <c r="C1323" s="1" t="s">
        <v>6</v>
      </c>
      <c r="D1323">
        <v>132309.47920569501</v>
      </c>
      <c r="E1323">
        <v>143890.539425297</v>
      </c>
    </row>
    <row r="1324" spans="1:5" x14ac:dyDescent="0.25">
      <c r="A1324" s="1">
        <v>8</v>
      </c>
      <c r="B1324" s="1">
        <v>147</v>
      </c>
      <c r="C1324" s="1" t="s">
        <v>6</v>
      </c>
      <c r="D1324">
        <v>134697.63956538</v>
      </c>
      <c r="E1324">
        <v>145119.48897983599</v>
      </c>
    </row>
    <row r="1325" spans="1:5" x14ac:dyDescent="0.25">
      <c r="A1325" s="1">
        <v>8</v>
      </c>
      <c r="B1325" s="1">
        <v>148</v>
      </c>
      <c r="C1325" s="1" t="s">
        <v>6</v>
      </c>
      <c r="D1325">
        <v>136965.90483327099</v>
      </c>
      <c r="E1325">
        <v>146739.26099616801</v>
      </c>
    </row>
    <row r="1326" spans="1:5" x14ac:dyDescent="0.25">
      <c r="A1326" s="1">
        <v>8</v>
      </c>
      <c r="B1326" s="1">
        <v>149</v>
      </c>
      <c r="C1326" s="1" t="s">
        <v>6</v>
      </c>
      <c r="D1326">
        <v>139142.750093668</v>
      </c>
      <c r="E1326">
        <v>147938.61418055301</v>
      </c>
    </row>
    <row r="1327" spans="1:5" x14ac:dyDescent="0.25">
      <c r="A1327" s="1">
        <v>8</v>
      </c>
      <c r="B1327" s="1">
        <v>150</v>
      </c>
      <c r="C1327" s="1" t="s">
        <v>6</v>
      </c>
      <c r="D1327">
        <v>141342.07568377699</v>
      </c>
      <c r="E1327">
        <v>149229.64639571501</v>
      </c>
    </row>
    <row r="1328" spans="1:5" x14ac:dyDescent="0.25">
      <c r="A1328" s="1">
        <v>8</v>
      </c>
      <c r="B1328" s="1">
        <v>151</v>
      </c>
      <c r="C1328" s="1" t="s">
        <v>6</v>
      </c>
      <c r="D1328">
        <v>143270.88797302399</v>
      </c>
      <c r="E1328">
        <v>150163.819748952</v>
      </c>
    </row>
    <row r="1329" spans="1:5" x14ac:dyDescent="0.25">
      <c r="A1329" s="1">
        <v>8</v>
      </c>
      <c r="B1329" s="1">
        <v>152</v>
      </c>
      <c r="C1329" s="1" t="s">
        <v>6</v>
      </c>
      <c r="D1329">
        <v>144979.39303109801</v>
      </c>
      <c r="E1329">
        <v>151346.07439340401</v>
      </c>
    </row>
    <row r="1330" spans="1:5" x14ac:dyDescent="0.25">
      <c r="A1330" s="1">
        <v>8</v>
      </c>
      <c r="B1330" s="1">
        <v>153</v>
      </c>
      <c r="C1330" s="1" t="s">
        <v>6</v>
      </c>
      <c r="D1330">
        <v>146850.505807418</v>
      </c>
      <c r="E1330">
        <v>152412.436361895</v>
      </c>
    </row>
    <row r="1331" spans="1:5" x14ac:dyDescent="0.25">
      <c r="A1331" s="1">
        <v>8</v>
      </c>
      <c r="B1331" s="1">
        <v>154</v>
      </c>
      <c r="C1331" s="1" t="s">
        <v>6</v>
      </c>
      <c r="D1331">
        <v>148521.54364930699</v>
      </c>
      <c r="E1331">
        <v>153733.06041268801</v>
      </c>
    </row>
    <row r="1332" spans="1:5" x14ac:dyDescent="0.25">
      <c r="A1332" s="1">
        <v>8</v>
      </c>
      <c r="B1332" s="1">
        <v>155</v>
      </c>
      <c r="C1332" s="1" t="s">
        <v>6</v>
      </c>
      <c r="D1332">
        <v>150235.29411764699</v>
      </c>
      <c r="E1332">
        <v>155053.36182645499</v>
      </c>
    </row>
    <row r="1333" spans="1:5" x14ac:dyDescent="0.25">
      <c r="A1333" s="1">
        <v>8</v>
      </c>
      <c r="B1333" s="1">
        <v>156</v>
      </c>
      <c r="C1333" s="1" t="s">
        <v>6</v>
      </c>
      <c r="D1333">
        <v>151916.07343574401</v>
      </c>
      <c r="E1333">
        <v>156373.21741451399</v>
      </c>
    </row>
    <row r="1334" spans="1:5" x14ac:dyDescent="0.25">
      <c r="A1334" s="1">
        <v>8</v>
      </c>
      <c r="B1334" s="1">
        <v>157</v>
      </c>
      <c r="C1334" s="1" t="s">
        <v>6</v>
      </c>
      <c r="D1334">
        <v>153808.91719745201</v>
      </c>
      <c r="E1334">
        <v>157790.18257000201</v>
      </c>
    </row>
    <row r="1335" spans="1:5" x14ac:dyDescent="0.25">
      <c r="A1335" s="1">
        <v>8</v>
      </c>
      <c r="B1335" s="1">
        <v>158</v>
      </c>
      <c r="C1335" s="1" t="s">
        <v>6</v>
      </c>
      <c r="D1335">
        <v>155501.686024728</v>
      </c>
      <c r="E1335">
        <v>158870.800100986</v>
      </c>
    </row>
    <row r="1336" spans="1:5" x14ac:dyDescent="0.25">
      <c r="A1336" s="1">
        <v>8</v>
      </c>
      <c r="B1336" s="1">
        <v>159</v>
      </c>
      <c r="C1336" s="1" t="s">
        <v>6</v>
      </c>
      <c r="D1336">
        <v>156843.76170850499</v>
      </c>
      <c r="E1336">
        <v>160158.42467948</v>
      </c>
    </row>
    <row r="1337" spans="1:5" x14ac:dyDescent="0.25">
      <c r="A1337" s="1">
        <v>8</v>
      </c>
      <c r="B1337" s="1">
        <v>160</v>
      </c>
      <c r="C1337" s="1" t="s">
        <v>6</v>
      </c>
      <c r="D1337">
        <v>157687.52341701</v>
      </c>
      <c r="E1337">
        <v>161435.42730218501</v>
      </c>
    </row>
    <row r="1338" spans="1:5" x14ac:dyDescent="0.25">
      <c r="A1338" s="1">
        <v>8</v>
      </c>
      <c r="B1338" s="1">
        <v>161</v>
      </c>
      <c r="C1338" s="1" t="s">
        <v>6</v>
      </c>
      <c r="D1338">
        <v>158176.84526039701</v>
      </c>
      <c r="E1338">
        <v>161686.39020964099</v>
      </c>
    </row>
    <row r="1339" spans="1:5" x14ac:dyDescent="0.25">
      <c r="A1339" s="1">
        <v>8</v>
      </c>
      <c r="B1339" s="1">
        <v>162</v>
      </c>
      <c r="C1339" s="1" t="s">
        <v>6</v>
      </c>
      <c r="D1339">
        <v>158215.81116523</v>
      </c>
      <c r="E1339">
        <v>160992.337226162</v>
      </c>
    </row>
    <row r="1340" spans="1:5" x14ac:dyDescent="0.25">
      <c r="A1340" s="1">
        <v>8</v>
      </c>
      <c r="B1340" s="1">
        <v>163</v>
      </c>
      <c r="C1340" s="1" t="s">
        <v>6</v>
      </c>
      <c r="D1340">
        <v>157529.41176470599</v>
      </c>
      <c r="E1340">
        <v>160206.74906799101</v>
      </c>
    </row>
    <row r="1341" spans="1:5" x14ac:dyDescent="0.25">
      <c r="A1341" s="1">
        <v>8</v>
      </c>
      <c r="B1341" s="1">
        <v>164</v>
      </c>
      <c r="C1341" s="1" t="s">
        <v>6</v>
      </c>
      <c r="D1341">
        <v>155868.11539902599</v>
      </c>
      <c r="E1341">
        <v>159396.67299329099</v>
      </c>
    </row>
    <row r="1342" spans="1:5" x14ac:dyDescent="0.25">
      <c r="A1342" s="1">
        <v>8</v>
      </c>
      <c r="B1342" s="1">
        <v>165</v>
      </c>
      <c r="C1342" s="1" t="s">
        <v>6</v>
      </c>
      <c r="D1342">
        <v>153889.84638441401</v>
      </c>
      <c r="E1342">
        <v>158411.532742137</v>
      </c>
    </row>
    <row r="1343" spans="1:5" x14ac:dyDescent="0.25">
      <c r="A1343" s="1">
        <v>8</v>
      </c>
      <c r="B1343" s="1">
        <v>166</v>
      </c>
      <c r="C1343" s="1" t="s">
        <v>6</v>
      </c>
      <c r="D1343">
        <v>152143.87411015399</v>
      </c>
      <c r="E1343">
        <v>157477.897698288</v>
      </c>
    </row>
    <row r="1344" spans="1:5" x14ac:dyDescent="0.25">
      <c r="A1344" s="1">
        <v>8</v>
      </c>
      <c r="B1344" s="1">
        <v>167</v>
      </c>
      <c r="C1344" s="1" t="s">
        <v>6</v>
      </c>
      <c r="D1344">
        <v>151008.617459723</v>
      </c>
      <c r="E1344">
        <v>156662.328699593</v>
      </c>
    </row>
    <row r="1345" spans="1:5" x14ac:dyDescent="0.25">
      <c r="A1345" s="1">
        <v>8</v>
      </c>
      <c r="B1345" s="1">
        <v>168</v>
      </c>
      <c r="C1345" s="1" t="s">
        <v>6</v>
      </c>
      <c r="D1345">
        <v>150211.31509928801</v>
      </c>
      <c r="E1345">
        <v>156131.00517291899</v>
      </c>
    </row>
    <row r="1346" spans="1:5" x14ac:dyDescent="0.25">
      <c r="A1346" s="1">
        <v>9</v>
      </c>
      <c r="B1346" s="1">
        <v>1</v>
      </c>
      <c r="C1346" s="1" t="s">
        <v>6</v>
      </c>
      <c r="D1346">
        <v>163431.99700262299</v>
      </c>
      <c r="E1346">
        <v>166485.33965894399</v>
      </c>
    </row>
    <row r="1347" spans="1:5" x14ac:dyDescent="0.25">
      <c r="A1347" s="1">
        <v>9</v>
      </c>
      <c r="B1347" s="1">
        <v>2</v>
      </c>
      <c r="C1347" s="1" t="s">
        <v>6</v>
      </c>
      <c r="D1347">
        <v>163194.454852005</v>
      </c>
      <c r="E1347">
        <v>167044.067548664</v>
      </c>
    </row>
    <row r="1348" spans="1:5" x14ac:dyDescent="0.25">
      <c r="A1348" s="1">
        <v>9</v>
      </c>
      <c r="B1348" s="1">
        <v>3</v>
      </c>
      <c r="C1348" s="1" t="s">
        <v>6</v>
      </c>
      <c r="D1348">
        <v>163125.51517422299</v>
      </c>
      <c r="E1348">
        <v>167610.96931157401</v>
      </c>
    </row>
    <row r="1349" spans="1:5" x14ac:dyDescent="0.25">
      <c r="A1349" s="1">
        <v>9</v>
      </c>
      <c r="B1349" s="1">
        <v>4</v>
      </c>
      <c r="C1349" s="1" t="s">
        <v>6</v>
      </c>
      <c r="D1349">
        <v>163106.78156613</v>
      </c>
      <c r="E1349">
        <v>168157.74409898301</v>
      </c>
    </row>
    <row r="1350" spans="1:5" x14ac:dyDescent="0.25">
      <c r="A1350" s="1">
        <v>9</v>
      </c>
      <c r="B1350" s="1">
        <v>5</v>
      </c>
      <c r="C1350" s="1" t="s">
        <v>6</v>
      </c>
      <c r="D1350">
        <v>162606.968902211</v>
      </c>
      <c r="E1350">
        <v>168618.11717781599</v>
      </c>
    </row>
    <row r="1351" spans="1:5" x14ac:dyDescent="0.25">
      <c r="A1351" s="1">
        <v>9</v>
      </c>
      <c r="B1351" s="1">
        <v>6</v>
      </c>
      <c r="C1351" s="1" t="s">
        <v>6</v>
      </c>
      <c r="D1351">
        <v>161995.50393405801</v>
      </c>
      <c r="E1351">
        <v>168955.072615404</v>
      </c>
    </row>
    <row r="1352" spans="1:5" x14ac:dyDescent="0.25">
      <c r="A1352" s="1">
        <v>9</v>
      </c>
      <c r="B1352" s="1">
        <v>7</v>
      </c>
      <c r="C1352" s="1" t="s">
        <v>6</v>
      </c>
      <c r="D1352">
        <v>161272.38666167099</v>
      </c>
      <c r="E1352">
        <v>169087.41892809101</v>
      </c>
    </row>
    <row r="1353" spans="1:5" x14ac:dyDescent="0.25">
      <c r="A1353" s="1">
        <v>9</v>
      </c>
      <c r="B1353" s="1">
        <v>8</v>
      </c>
      <c r="C1353" s="1" t="s">
        <v>6</v>
      </c>
      <c r="D1353">
        <v>160292.24428625</v>
      </c>
      <c r="E1353">
        <v>168391.129963249</v>
      </c>
    </row>
    <row r="1354" spans="1:5" x14ac:dyDescent="0.25">
      <c r="A1354" s="1">
        <v>9</v>
      </c>
      <c r="B1354" s="1">
        <v>9</v>
      </c>
      <c r="C1354" s="1" t="s">
        <v>6</v>
      </c>
      <c r="D1354">
        <v>159982.015736231</v>
      </c>
      <c r="E1354">
        <v>168230.329365816</v>
      </c>
    </row>
    <row r="1355" spans="1:5" x14ac:dyDescent="0.25">
      <c r="A1355" s="1">
        <v>9</v>
      </c>
      <c r="B1355" s="1">
        <v>10</v>
      </c>
      <c r="C1355" s="1" t="s">
        <v>6</v>
      </c>
      <c r="D1355">
        <v>160230.04870738101</v>
      </c>
      <c r="E1355">
        <v>168266.06323628899</v>
      </c>
    </row>
    <row r="1356" spans="1:5" x14ac:dyDescent="0.25">
      <c r="A1356" s="1">
        <v>9</v>
      </c>
      <c r="B1356" s="1">
        <v>11</v>
      </c>
      <c r="C1356" s="1" t="s">
        <v>6</v>
      </c>
      <c r="D1356">
        <v>160902.210565755</v>
      </c>
      <c r="E1356">
        <v>168013.40338973401</v>
      </c>
    </row>
    <row r="1357" spans="1:5" x14ac:dyDescent="0.25">
      <c r="A1357" s="1">
        <v>9</v>
      </c>
      <c r="B1357" s="1">
        <v>12</v>
      </c>
      <c r="C1357" s="1" t="s">
        <v>6</v>
      </c>
      <c r="D1357">
        <v>162375.421506182</v>
      </c>
      <c r="E1357">
        <v>167895.32022662499</v>
      </c>
    </row>
    <row r="1358" spans="1:5" x14ac:dyDescent="0.25">
      <c r="A1358" s="1">
        <v>9</v>
      </c>
      <c r="B1358" s="1">
        <v>13</v>
      </c>
      <c r="C1358" s="1" t="s">
        <v>6</v>
      </c>
      <c r="D1358">
        <v>163919.820157362</v>
      </c>
      <c r="E1358">
        <v>168799.24679088101</v>
      </c>
    </row>
    <row r="1359" spans="1:5" x14ac:dyDescent="0.25">
      <c r="A1359" s="1">
        <v>9</v>
      </c>
      <c r="B1359" s="1">
        <v>14</v>
      </c>
      <c r="C1359" s="1" t="s">
        <v>6</v>
      </c>
      <c r="D1359">
        <v>165342.82502809999</v>
      </c>
      <c r="E1359">
        <v>169886.47951815801</v>
      </c>
    </row>
    <row r="1360" spans="1:5" x14ac:dyDescent="0.25">
      <c r="A1360" s="1">
        <v>9</v>
      </c>
      <c r="B1360" s="1">
        <v>15</v>
      </c>
      <c r="C1360" s="1" t="s">
        <v>6</v>
      </c>
      <c r="D1360">
        <v>166675.15923566901</v>
      </c>
      <c r="E1360">
        <v>171003.29480478301</v>
      </c>
    </row>
    <row r="1361" spans="1:5" x14ac:dyDescent="0.25">
      <c r="A1361" s="1">
        <v>9</v>
      </c>
      <c r="B1361" s="1">
        <v>16</v>
      </c>
      <c r="C1361" s="1" t="s">
        <v>6</v>
      </c>
      <c r="D1361">
        <v>167303.10977894301</v>
      </c>
      <c r="E1361">
        <v>171981.99843910299</v>
      </c>
    </row>
    <row r="1362" spans="1:5" x14ac:dyDescent="0.25">
      <c r="A1362" s="1">
        <v>9</v>
      </c>
      <c r="B1362" s="1">
        <v>17</v>
      </c>
      <c r="C1362" s="1" t="s">
        <v>6</v>
      </c>
      <c r="D1362">
        <v>167464.968152866</v>
      </c>
      <c r="E1362">
        <v>171823.10746870199</v>
      </c>
    </row>
    <row r="1363" spans="1:5" x14ac:dyDescent="0.25">
      <c r="A1363" s="1">
        <v>9</v>
      </c>
      <c r="B1363" s="1">
        <v>18</v>
      </c>
      <c r="C1363" s="1" t="s">
        <v>6</v>
      </c>
      <c r="D1363">
        <v>166965.90483327099</v>
      </c>
      <c r="E1363">
        <v>170992.548061315</v>
      </c>
    </row>
    <row r="1364" spans="1:5" x14ac:dyDescent="0.25">
      <c r="A1364" s="1">
        <v>9</v>
      </c>
      <c r="B1364" s="1">
        <v>19</v>
      </c>
      <c r="C1364" s="1" t="s">
        <v>6</v>
      </c>
      <c r="D1364">
        <v>165402.77257399799</v>
      </c>
      <c r="E1364">
        <v>170177.27706208601</v>
      </c>
    </row>
    <row r="1365" spans="1:5" x14ac:dyDescent="0.25">
      <c r="A1365" s="1">
        <v>9</v>
      </c>
      <c r="B1365" s="1">
        <v>20</v>
      </c>
      <c r="C1365" s="1" t="s">
        <v>6</v>
      </c>
      <c r="D1365">
        <v>162759.83514424899</v>
      </c>
      <c r="E1365">
        <v>169726.43745494101</v>
      </c>
    </row>
    <row r="1366" spans="1:5" x14ac:dyDescent="0.25">
      <c r="A1366" s="1">
        <v>9</v>
      </c>
      <c r="B1366" s="1">
        <v>21</v>
      </c>
      <c r="C1366" s="1" t="s">
        <v>6</v>
      </c>
      <c r="D1366">
        <v>160353.69052079401</v>
      </c>
      <c r="E1366">
        <v>169068.51450826001</v>
      </c>
    </row>
    <row r="1367" spans="1:5" x14ac:dyDescent="0.25">
      <c r="A1367" s="1">
        <v>9</v>
      </c>
      <c r="B1367" s="1">
        <v>22</v>
      </c>
      <c r="C1367" s="1" t="s">
        <v>6</v>
      </c>
      <c r="D1367">
        <v>158829.52416635401</v>
      </c>
      <c r="E1367">
        <v>168084.307875289</v>
      </c>
    </row>
    <row r="1368" spans="1:5" x14ac:dyDescent="0.25">
      <c r="A1368" s="1">
        <v>9</v>
      </c>
      <c r="B1368" s="1">
        <v>23</v>
      </c>
      <c r="C1368" s="1" t="s">
        <v>6</v>
      </c>
      <c r="D1368">
        <v>158589.733982765</v>
      </c>
      <c r="E1368">
        <v>166969.60627066201</v>
      </c>
    </row>
    <row r="1369" spans="1:5" x14ac:dyDescent="0.25">
      <c r="A1369" s="1">
        <v>9</v>
      </c>
      <c r="B1369" s="1">
        <v>24</v>
      </c>
      <c r="C1369" s="1" t="s">
        <v>6</v>
      </c>
      <c r="D1369">
        <v>158483.327088797</v>
      </c>
      <c r="E1369">
        <v>166516.548581073</v>
      </c>
    </row>
    <row r="1370" spans="1:5" x14ac:dyDescent="0.25">
      <c r="A1370" s="1">
        <v>9</v>
      </c>
      <c r="B1370" s="1">
        <v>25</v>
      </c>
      <c r="C1370" s="1" t="s">
        <v>6</v>
      </c>
      <c r="D1370">
        <v>158536.530535781</v>
      </c>
      <c r="E1370">
        <v>166307.09395649101</v>
      </c>
    </row>
    <row r="1371" spans="1:5" x14ac:dyDescent="0.25">
      <c r="A1371" s="1">
        <v>9</v>
      </c>
      <c r="B1371" s="1">
        <v>26</v>
      </c>
      <c r="C1371" s="1" t="s">
        <v>6</v>
      </c>
      <c r="D1371">
        <v>159033.34582240501</v>
      </c>
      <c r="E1371">
        <v>166219.67161538199</v>
      </c>
    </row>
    <row r="1372" spans="1:5" x14ac:dyDescent="0.25">
      <c r="A1372" s="1">
        <v>9</v>
      </c>
      <c r="B1372" s="1">
        <v>27</v>
      </c>
      <c r="C1372" s="1" t="s">
        <v>6</v>
      </c>
      <c r="D1372">
        <v>159705.507680779</v>
      </c>
      <c r="E1372">
        <v>166241.086822112</v>
      </c>
    </row>
    <row r="1373" spans="1:5" x14ac:dyDescent="0.25">
      <c r="A1373" s="1">
        <v>9</v>
      </c>
      <c r="B1373" s="1">
        <v>28</v>
      </c>
      <c r="C1373" s="1" t="s">
        <v>6</v>
      </c>
      <c r="D1373">
        <v>160207.56837766999</v>
      </c>
      <c r="E1373">
        <v>166332.96721698201</v>
      </c>
    </row>
    <row r="1374" spans="1:5" x14ac:dyDescent="0.25">
      <c r="A1374" s="1">
        <v>9</v>
      </c>
      <c r="B1374" s="1">
        <v>29</v>
      </c>
      <c r="C1374" s="1" t="s">
        <v>6</v>
      </c>
      <c r="D1374">
        <v>160720.11989509201</v>
      </c>
      <c r="E1374">
        <v>166549.67184509299</v>
      </c>
    </row>
    <row r="1375" spans="1:5" x14ac:dyDescent="0.25">
      <c r="A1375" s="1">
        <v>9</v>
      </c>
      <c r="B1375" s="1">
        <v>30</v>
      </c>
      <c r="C1375" s="1" t="s">
        <v>6</v>
      </c>
      <c r="D1375">
        <v>160892.469089547</v>
      </c>
      <c r="E1375">
        <v>166797.12290773101</v>
      </c>
    </row>
    <row r="1376" spans="1:5" x14ac:dyDescent="0.25">
      <c r="A1376" s="1">
        <v>9</v>
      </c>
      <c r="B1376" s="1">
        <v>31</v>
      </c>
      <c r="C1376" s="1" t="s">
        <v>6</v>
      </c>
      <c r="D1376">
        <v>161112.77632071899</v>
      </c>
      <c r="E1376">
        <v>166903.366891788</v>
      </c>
    </row>
    <row r="1377" spans="1:5" x14ac:dyDescent="0.25">
      <c r="A1377" s="1">
        <v>9</v>
      </c>
      <c r="B1377" s="1">
        <v>32</v>
      </c>
      <c r="C1377" s="1" t="s">
        <v>6</v>
      </c>
      <c r="D1377">
        <v>160908.20532034501</v>
      </c>
      <c r="E1377">
        <v>166709.957756452</v>
      </c>
    </row>
    <row r="1378" spans="1:5" x14ac:dyDescent="0.25">
      <c r="A1378" s="1">
        <v>9</v>
      </c>
      <c r="B1378" s="1">
        <v>33</v>
      </c>
      <c r="C1378" s="1" t="s">
        <v>6</v>
      </c>
      <c r="D1378">
        <v>160946.421880854</v>
      </c>
      <c r="E1378">
        <v>166728.91017907299</v>
      </c>
    </row>
    <row r="1379" spans="1:5" x14ac:dyDescent="0.25">
      <c r="A1379" s="1">
        <v>9</v>
      </c>
      <c r="B1379" s="1">
        <v>34</v>
      </c>
      <c r="C1379" s="1" t="s">
        <v>6</v>
      </c>
      <c r="D1379">
        <v>161619.33308355199</v>
      </c>
      <c r="E1379">
        <v>167113.59506567399</v>
      </c>
    </row>
    <row r="1380" spans="1:5" x14ac:dyDescent="0.25">
      <c r="A1380" s="1">
        <v>9</v>
      </c>
      <c r="B1380" s="1">
        <v>35</v>
      </c>
      <c r="C1380" s="1" t="s">
        <v>6</v>
      </c>
      <c r="D1380">
        <v>163071.562382915</v>
      </c>
      <c r="E1380">
        <v>167229.32685237299</v>
      </c>
    </row>
    <row r="1381" spans="1:5" x14ac:dyDescent="0.25">
      <c r="A1381" s="1">
        <v>9</v>
      </c>
      <c r="B1381" s="1">
        <v>36</v>
      </c>
      <c r="C1381" s="1" t="s">
        <v>6</v>
      </c>
      <c r="D1381">
        <v>164447.358561259</v>
      </c>
      <c r="E1381">
        <v>167380.94623333399</v>
      </c>
    </row>
    <row r="1382" spans="1:5" x14ac:dyDescent="0.25">
      <c r="A1382" s="1">
        <v>9</v>
      </c>
      <c r="B1382" s="1">
        <v>37</v>
      </c>
      <c r="C1382" s="1" t="s">
        <v>6</v>
      </c>
      <c r="D1382">
        <v>166077.18246534301</v>
      </c>
      <c r="E1382">
        <v>168288.06970776501</v>
      </c>
    </row>
    <row r="1383" spans="1:5" x14ac:dyDescent="0.25">
      <c r="A1383" s="1">
        <v>9</v>
      </c>
      <c r="B1383" s="1">
        <v>38</v>
      </c>
      <c r="C1383" s="1" t="s">
        <v>6</v>
      </c>
      <c r="D1383">
        <v>167619.33308355199</v>
      </c>
      <c r="E1383">
        <v>169318.38259873501</v>
      </c>
    </row>
    <row r="1384" spans="1:5" x14ac:dyDescent="0.25">
      <c r="A1384" s="1">
        <v>9</v>
      </c>
      <c r="B1384" s="1">
        <v>39</v>
      </c>
      <c r="C1384" s="1" t="s">
        <v>6</v>
      </c>
      <c r="D1384">
        <v>168994.37991757199</v>
      </c>
      <c r="E1384">
        <v>170552.755022864</v>
      </c>
    </row>
    <row r="1385" spans="1:5" x14ac:dyDescent="0.25">
      <c r="A1385" s="1">
        <v>9</v>
      </c>
      <c r="B1385" s="1">
        <v>40</v>
      </c>
      <c r="C1385" s="1" t="s">
        <v>6</v>
      </c>
      <c r="D1385">
        <v>169791.68227800701</v>
      </c>
      <c r="E1385">
        <v>171723.65048933099</v>
      </c>
    </row>
    <row r="1386" spans="1:5" x14ac:dyDescent="0.25">
      <c r="A1386" s="1">
        <v>9</v>
      </c>
      <c r="B1386" s="1">
        <v>41</v>
      </c>
      <c r="C1386" s="1" t="s">
        <v>6</v>
      </c>
      <c r="D1386">
        <v>170140.12738853501</v>
      </c>
      <c r="E1386">
        <v>171827.947979027</v>
      </c>
    </row>
    <row r="1387" spans="1:5" x14ac:dyDescent="0.25">
      <c r="A1387" s="1">
        <v>9</v>
      </c>
      <c r="B1387" s="1">
        <v>42</v>
      </c>
      <c r="C1387" s="1" t="s">
        <v>6</v>
      </c>
      <c r="D1387">
        <v>170047.95803671799</v>
      </c>
      <c r="E1387">
        <v>171048.77194261501</v>
      </c>
    </row>
    <row r="1388" spans="1:5" x14ac:dyDescent="0.25">
      <c r="A1388" s="1">
        <v>9</v>
      </c>
      <c r="B1388" s="1">
        <v>43</v>
      </c>
      <c r="C1388" s="1" t="s">
        <v>6</v>
      </c>
      <c r="D1388">
        <v>168953.165979768</v>
      </c>
      <c r="E1388">
        <v>170337.32433852699</v>
      </c>
    </row>
    <row r="1389" spans="1:5" x14ac:dyDescent="0.25">
      <c r="A1389" s="1">
        <v>9</v>
      </c>
      <c r="B1389" s="1">
        <v>44</v>
      </c>
      <c r="C1389" s="1" t="s">
        <v>6</v>
      </c>
      <c r="D1389">
        <v>166637.69201948299</v>
      </c>
      <c r="E1389">
        <v>169782.41834894501</v>
      </c>
    </row>
    <row r="1390" spans="1:5" x14ac:dyDescent="0.25">
      <c r="A1390" s="1">
        <v>9</v>
      </c>
      <c r="B1390" s="1">
        <v>45</v>
      </c>
      <c r="C1390" s="1" t="s">
        <v>6</v>
      </c>
      <c r="D1390">
        <v>164391.15773698001</v>
      </c>
      <c r="E1390">
        <v>168919.43130001301</v>
      </c>
    </row>
    <row r="1391" spans="1:5" x14ac:dyDescent="0.25">
      <c r="A1391" s="1">
        <v>9</v>
      </c>
      <c r="B1391" s="1">
        <v>46</v>
      </c>
      <c r="C1391" s="1" t="s">
        <v>6</v>
      </c>
      <c r="D1391">
        <v>163007.868115399</v>
      </c>
      <c r="E1391">
        <v>167718.86367327999</v>
      </c>
    </row>
    <row r="1392" spans="1:5" x14ac:dyDescent="0.25">
      <c r="A1392" s="1">
        <v>9</v>
      </c>
      <c r="B1392" s="1">
        <v>47</v>
      </c>
      <c r="C1392" s="1" t="s">
        <v>6</v>
      </c>
      <c r="D1392">
        <v>162760.584488572</v>
      </c>
      <c r="E1392">
        <v>166927.78461745399</v>
      </c>
    </row>
    <row r="1393" spans="1:5" x14ac:dyDescent="0.25">
      <c r="A1393" s="1">
        <v>9</v>
      </c>
      <c r="B1393" s="1">
        <v>48</v>
      </c>
      <c r="C1393" s="1" t="s">
        <v>6</v>
      </c>
      <c r="D1393">
        <v>162436.11839640301</v>
      </c>
      <c r="E1393">
        <v>166947.959922026</v>
      </c>
    </row>
    <row r="1394" spans="1:5" x14ac:dyDescent="0.25">
      <c r="A1394" s="1">
        <v>9</v>
      </c>
      <c r="B1394" s="1">
        <v>49</v>
      </c>
      <c r="C1394" s="1" t="s">
        <v>6</v>
      </c>
      <c r="D1394">
        <v>162530.53578119099</v>
      </c>
      <c r="E1394">
        <v>167351.16140381401</v>
      </c>
    </row>
    <row r="1395" spans="1:5" x14ac:dyDescent="0.25">
      <c r="A1395" s="1">
        <v>9</v>
      </c>
      <c r="B1395" s="1">
        <v>50</v>
      </c>
      <c r="C1395" s="1" t="s">
        <v>6</v>
      </c>
      <c r="D1395">
        <v>162401.648557512</v>
      </c>
      <c r="E1395">
        <v>167918.01972675</v>
      </c>
    </row>
    <row r="1396" spans="1:5" x14ac:dyDescent="0.25">
      <c r="A1396" s="1">
        <v>9</v>
      </c>
      <c r="B1396" s="1">
        <v>51</v>
      </c>
      <c r="C1396" s="1" t="s">
        <v>6</v>
      </c>
      <c r="D1396">
        <v>162670.66316972699</v>
      </c>
      <c r="E1396">
        <v>168467.46594612399</v>
      </c>
    </row>
    <row r="1397" spans="1:5" x14ac:dyDescent="0.25">
      <c r="A1397" s="1">
        <v>9</v>
      </c>
      <c r="B1397" s="1">
        <v>52</v>
      </c>
      <c r="C1397" s="1" t="s">
        <v>6</v>
      </c>
      <c r="D1397">
        <v>162982.390408393</v>
      </c>
      <c r="E1397">
        <v>168989.883187692</v>
      </c>
    </row>
    <row r="1398" spans="1:5" x14ac:dyDescent="0.25">
      <c r="A1398" s="1">
        <v>9</v>
      </c>
      <c r="B1398" s="1">
        <v>53</v>
      </c>
      <c r="C1398" s="1" t="s">
        <v>6</v>
      </c>
      <c r="D1398">
        <v>163470.21356313201</v>
      </c>
      <c r="E1398">
        <v>169491.294245964</v>
      </c>
    </row>
    <row r="1399" spans="1:5" x14ac:dyDescent="0.25">
      <c r="A1399" s="1">
        <v>9</v>
      </c>
      <c r="B1399" s="1">
        <v>54</v>
      </c>
      <c r="C1399" s="1" t="s">
        <v>6</v>
      </c>
      <c r="D1399">
        <v>163754.21506182101</v>
      </c>
      <c r="E1399">
        <v>169888.966714093</v>
      </c>
    </row>
    <row r="1400" spans="1:5" x14ac:dyDescent="0.25">
      <c r="A1400" s="1">
        <v>9</v>
      </c>
      <c r="B1400" s="1">
        <v>55</v>
      </c>
      <c r="C1400" s="1" t="s">
        <v>6</v>
      </c>
      <c r="D1400">
        <v>163822.405395279</v>
      </c>
      <c r="E1400">
        <v>170025.44687559301</v>
      </c>
    </row>
    <row r="1401" spans="1:5" x14ac:dyDescent="0.25">
      <c r="A1401" s="1">
        <v>9</v>
      </c>
      <c r="B1401" s="1">
        <v>56</v>
      </c>
      <c r="C1401" s="1" t="s">
        <v>6</v>
      </c>
      <c r="D1401">
        <v>163490.445859873</v>
      </c>
      <c r="E1401">
        <v>169688.72405393099</v>
      </c>
    </row>
    <row r="1402" spans="1:5" x14ac:dyDescent="0.25">
      <c r="A1402" s="1">
        <v>9</v>
      </c>
      <c r="B1402" s="1">
        <v>57</v>
      </c>
      <c r="C1402" s="1" t="s">
        <v>6</v>
      </c>
      <c r="D1402">
        <v>163701.76095916101</v>
      </c>
      <c r="E1402">
        <v>169708.83849332901</v>
      </c>
    </row>
    <row r="1403" spans="1:5" x14ac:dyDescent="0.25">
      <c r="A1403" s="1">
        <v>9</v>
      </c>
      <c r="B1403" s="1">
        <v>58</v>
      </c>
      <c r="C1403" s="1" t="s">
        <v>6</v>
      </c>
      <c r="D1403">
        <v>164558.26152116901</v>
      </c>
      <c r="E1403">
        <v>170306.344571678</v>
      </c>
    </row>
    <row r="1404" spans="1:5" x14ac:dyDescent="0.25">
      <c r="A1404" s="1">
        <v>9</v>
      </c>
      <c r="B1404" s="1">
        <v>59</v>
      </c>
      <c r="C1404" s="1" t="s">
        <v>6</v>
      </c>
      <c r="D1404">
        <v>166068.93967778201</v>
      </c>
      <c r="E1404">
        <v>170386.80232927101</v>
      </c>
    </row>
    <row r="1405" spans="1:5" x14ac:dyDescent="0.25">
      <c r="A1405" s="1">
        <v>9</v>
      </c>
      <c r="B1405" s="1">
        <v>60</v>
      </c>
      <c r="C1405" s="1" t="s">
        <v>6</v>
      </c>
      <c r="D1405">
        <v>167557.13750468299</v>
      </c>
      <c r="E1405">
        <v>170547.717844456</v>
      </c>
    </row>
    <row r="1406" spans="1:5" x14ac:dyDescent="0.25">
      <c r="A1406" s="1">
        <v>9</v>
      </c>
      <c r="B1406" s="1">
        <v>61</v>
      </c>
      <c r="C1406" s="1" t="s">
        <v>6</v>
      </c>
      <c r="D1406">
        <v>169085.05058074201</v>
      </c>
      <c r="E1406">
        <v>171328.16641378601</v>
      </c>
    </row>
    <row r="1407" spans="1:5" x14ac:dyDescent="0.25">
      <c r="A1407" s="1">
        <v>9</v>
      </c>
      <c r="B1407" s="1">
        <v>62</v>
      </c>
      <c r="C1407" s="1" t="s">
        <v>6</v>
      </c>
      <c r="D1407">
        <v>170606.968902211</v>
      </c>
      <c r="E1407">
        <v>172232.60795090301</v>
      </c>
    </row>
    <row r="1408" spans="1:5" x14ac:dyDescent="0.25">
      <c r="A1408" s="1">
        <v>9</v>
      </c>
      <c r="B1408" s="1">
        <v>63</v>
      </c>
      <c r="C1408" s="1" t="s">
        <v>6</v>
      </c>
      <c r="D1408">
        <v>172043.461970776</v>
      </c>
      <c r="E1408">
        <v>173485.70274296001</v>
      </c>
    </row>
    <row r="1409" spans="1:5" x14ac:dyDescent="0.25">
      <c r="A1409" s="1">
        <v>9</v>
      </c>
      <c r="B1409" s="1">
        <v>64</v>
      </c>
      <c r="C1409" s="1" t="s">
        <v>6</v>
      </c>
      <c r="D1409">
        <v>172821.281378794</v>
      </c>
      <c r="E1409">
        <v>174573.24114685701</v>
      </c>
    </row>
    <row r="1410" spans="1:5" x14ac:dyDescent="0.25">
      <c r="A1410" s="1">
        <v>9</v>
      </c>
      <c r="B1410" s="1">
        <v>65</v>
      </c>
      <c r="C1410" s="1" t="s">
        <v>6</v>
      </c>
      <c r="D1410">
        <v>173057.32484076399</v>
      </c>
      <c r="E1410">
        <v>174541.566362293</v>
      </c>
    </row>
    <row r="1411" spans="1:5" x14ac:dyDescent="0.25">
      <c r="A1411" s="1">
        <v>9</v>
      </c>
      <c r="B1411" s="1">
        <v>66</v>
      </c>
      <c r="C1411" s="1" t="s">
        <v>6</v>
      </c>
      <c r="D1411">
        <v>172794.30498314</v>
      </c>
      <c r="E1411">
        <v>173908.29404806101</v>
      </c>
    </row>
    <row r="1412" spans="1:5" x14ac:dyDescent="0.25">
      <c r="A1412" s="1">
        <v>9</v>
      </c>
      <c r="B1412" s="1">
        <v>67</v>
      </c>
      <c r="C1412" s="1" t="s">
        <v>6</v>
      </c>
      <c r="D1412">
        <v>171474.70962907499</v>
      </c>
      <c r="E1412">
        <v>173378.36614757401</v>
      </c>
    </row>
    <row r="1413" spans="1:5" x14ac:dyDescent="0.25">
      <c r="A1413" s="1">
        <v>9</v>
      </c>
      <c r="B1413" s="1">
        <v>68</v>
      </c>
      <c r="C1413" s="1" t="s">
        <v>6</v>
      </c>
      <c r="D1413">
        <v>169077.55713750501</v>
      </c>
      <c r="E1413">
        <v>173096.24992494</v>
      </c>
    </row>
    <row r="1414" spans="1:5" x14ac:dyDescent="0.25">
      <c r="A1414" s="1">
        <v>9</v>
      </c>
      <c r="B1414" s="1">
        <v>69</v>
      </c>
      <c r="C1414" s="1" t="s">
        <v>6</v>
      </c>
      <c r="D1414">
        <v>166968.15286624199</v>
      </c>
      <c r="E1414">
        <v>172643.38618125499</v>
      </c>
    </row>
    <row r="1415" spans="1:5" x14ac:dyDescent="0.25">
      <c r="A1415" s="1">
        <v>9</v>
      </c>
      <c r="B1415" s="1">
        <v>70</v>
      </c>
      <c r="C1415" s="1" t="s">
        <v>6</v>
      </c>
      <c r="D1415">
        <v>165479.20569501701</v>
      </c>
      <c r="E1415">
        <v>171925.03605600601</v>
      </c>
    </row>
    <row r="1416" spans="1:5" x14ac:dyDescent="0.25">
      <c r="A1416" s="1">
        <v>9</v>
      </c>
      <c r="B1416" s="1">
        <v>71</v>
      </c>
      <c r="C1416" s="1" t="s">
        <v>6</v>
      </c>
      <c r="D1416">
        <v>165536.905207943</v>
      </c>
      <c r="E1416">
        <v>171360.63121986599</v>
      </c>
    </row>
    <row r="1417" spans="1:5" x14ac:dyDescent="0.25">
      <c r="A1417" s="1">
        <v>9</v>
      </c>
      <c r="B1417" s="1">
        <v>72</v>
      </c>
      <c r="C1417" s="1" t="s">
        <v>6</v>
      </c>
      <c r="D1417">
        <v>165634.319970026</v>
      </c>
      <c r="E1417">
        <v>170886.88535952001</v>
      </c>
    </row>
    <row r="1418" spans="1:5" x14ac:dyDescent="0.25">
      <c r="A1418" s="1">
        <v>9</v>
      </c>
      <c r="B1418" s="1">
        <v>73</v>
      </c>
      <c r="C1418" s="1" t="s">
        <v>6</v>
      </c>
      <c r="D1418">
        <v>165719.74522293001</v>
      </c>
      <c r="E1418">
        <v>170805.585651384</v>
      </c>
    </row>
    <row r="1419" spans="1:5" x14ac:dyDescent="0.25">
      <c r="A1419" s="1">
        <v>9</v>
      </c>
      <c r="B1419" s="1">
        <v>74</v>
      </c>
      <c r="C1419" s="1" t="s">
        <v>6</v>
      </c>
      <c r="D1419">
        <v>165813.41326339499</v>
      </c>
      <c r="E1419">
        <v>170418.52564422501</v>
      </c>
    </row>
    <row r="1420" spans="1:5" x14ac:dyDescent="0.25">
      <c r="A1420" s="1">
        <v>9</v>
      </c>
      <c r="B1420" s="1">
        <v>75</v>
      </c>
      <c r="C1420" s="1" t="s">
        <v>6</v>
      </c>
      <c r="D1420">
        <v>166232.296740352</v>
      </c>
      <c r="E1420">
        <v>170125.28733030599</v>
      </c>
    </row>
    <row r="1421" spans="1:5" x14ac:dyDescent="0.25">
      <c r="A1421" s="1">
        <v>9</v>
      </c>
      <c r="B1421" s="1">
        <v>76</v>
      </c>
      <c r="C1421" s="1" t="s">
        <v>6</v>
      </c>
      <c r="D1421">
        <v>166538.02922442899</v>
      </c>
      <c r="E1421">
        <v>169957.894223354</v>
      </c>
    </row>
    <row r="1422" spans="1:5" x14ac:dyDescent="0.25">
      <c r="A1422" s="1">
        <v>9</v>
      </c>
      <c r="B1422" s="1">
        <v>77</v>
      </c>
      <c r="C1422" s="1" t="s">
        <v>6</v>
      </c>
      <c r="D1422">
        <v>166828.774822031</v>
      </c>
      <c r="E1422">
        <v>169986.581563635</v>
      </c>
    </row>
    <row r="1423" spans="1:5" x14ac:dyDescent="0.25">
      <c r="A1423" s="1">
        <v>9</v>
      </c>
      <c r="B1423" s="1">
        <v>78</v>
      </c>
      <c r="C1423" s="1" t="s">
        <v>6</v>
      </c>
      <c r="D1423">
        <v>166849.007118771</v>
      </c>
      <c r="E1423">
        <v>170081.91301465299</v>
      </c>
    </row>
    <row r="1424" spans="1:5" x14ac:dyDescent="0.25">
      <c r="A1424" s="1">
        <v>9</v>
      </c>
      <c r="B1424" s="1">
        <v>79</v>
      </c>
      <c r="C1424" s="1" t="s">
        <v>6</v>
      </c>
      <c r="D1424">
        <v>166412.88872236799</v>
      </c>
      <c r="E1424">
        <v>170122.53574127599</v>
      </c>
    </row>
    <row r="1425" spans="1:5" x14ac:dyDescent="0.25">
      <c r="A1425" s="1">
        <v>9</v>
      </c>
      <c r="B1425" s="1">
        <v>80</v>
      </c>
      <c r="C1425" s="1" t="s">
        <v>6</v>
      </c>
      <c r="D1425">
        <v>165659.048332709</v>
      </c>
      <c r="E1425">
        <v>169573.13289807999</v>
      </c>
    </row>
    <row r="1426" spans="1:5" x14ac:dyDescent="0.25">
      <c r="A1426" s="1">
        <v>9</v>
      </c>
      <c r="B1426" s="1">
        <v>81</v>
      </c>
      <c r="C1426" s="1" t="s">
        <v>6</v>
      </c>
      <c r="D1426">
        <v>165503.93405769899</v>
      </c>
      <c r="E1426">
        <v>169588.88161079501</v>
      </c>
    </row>
    <row r="1427" spans="1:5" x14ac:dyDescent="0.25">
      <c r="A1427" s="1">
        <v>9</v>
      </c>
      <c r="B1427" s="1">
        <v>82</v>
      </c>
      <c r="C1427" s="1" t="s">
        <v>6</v>
      </c>
      <c r="D1427">
        <v>166143.12476583</v>
      </c>
      <c r="E1427">
        <v>169821.76710497701</v>
      </c>
    </row>
    <row r="1428" spans="1:5" x14ac:dyDescent="0.25">
      <c r="A1428" s="1">
        <v>9</v>
      </c>
      <c r="B1428" s="1">
        <v>83</v>
      </c>
      <c r="C1428" s="1" t="s">
        <v>6</v>
      </c>
      <c r="D1428">
        <v>167158.48632446601</v>
      </c>
      <c r="E1428">
        <v>169884.76195583501</v>
      </c>
    </row>
    <row r="1429" spans="1:5" x14ac:dyDescent="0.25">
      <c r="A1429" s="1">
        <v>9</v>
      </c>
      <c r="B1429" s="1">
        <v>84</v>
      </c>
      <c r="C1429" s="1" t="s">
        <v>6</v>
      </c>
      <c r="D1429">
        <v>168044.211315099</v>
      </c>
      <c r="E1429">
        <v>170010.75165754999</v>
      </c>
    </row>
    <row r="1430" spans="1:5" x14ac:dyDescent="0.25">
      <c r="A1430" s="1">
        <v>9</v>
      </c>
      <c r="B1430" s="1">
        <v>85</v>
      </c>
      <c r="C1430" s="1" t="s">
        <v>6</v>
      </c>
      <c r="D1430">
        <v>169212.439115774</v>
      </c>
      <c r="E1430">
        <v>170542.17988998801</v>
      </c>
    </row>
    <row r="1431" spans="1:5" x14ac:dyDescent="0.25">
      <c r="A1431" s="1">
        <v>9</v>
      </c>
      <c r="B1431" s="1">
        <v>86</v>
      </c>
      <c r="C1431" s="1" t="s">
        <v>6</v>
      </c>
      <c r="D1431">
        <v>170559.76020981601</v>
      </c>
      <c r="E1431">
        <v>171259.15400173</v>
      </c>
    </row>
    <row r="1432" spans="1:5" x14ac:dyDescent="0.25">
      <c r="A1432" s="1">
        <v>9</v>
      </c>
      <c r="B1432" s="1">
        <v>87</v>
      </c>
      <c r="C1432" s="1" t="s">
        <v>6</v>
      </c>
      <c r="D1432">
        <v>171785.687523417</v>
      </c>
      <c r="E1432">
        <v>172422.60847906201</v>
      </c>
    </row>
    <row r="1433" spans="1:5" x14ac:dyDescent="0.25">
      <c r="A1433" s="1">
        <v>9</v>
      </c>
      <c r="B1433" s="1">
        <v>88</v>
      </c>
      <c r="C1433" s="1" t="s">
        <v>6</v>
      </c>
      <c r="D1433">
        <v>172516.298239041</v>
      </c>
      <c r="E1433">
        <v>173416.0292359</v>
      </c>
    </row>
    <row r="1434" spans="1:5" x14ac:dyDescent="0.25">
      <c r="A1434" s="1">
        <v>9</v>
      </c>
      <c r="B1434" s="1">
        <v>89</v>
      </c>
      <c r="C1434" s="1" t="s">
        <v>6</v>
      </c>
      <c r="D1434">
        <v>172645.93480704399</v>
      </c>
      <c r="E1434">
        <v>173164.80780465199</v>
      </c>
    </row>
    <row r="1435" spans="1:5" x14ac:dyDescent="0.25">
      <c r="A1435" s="1">
        <v>9</v>
      </c>
      <c r="B1435" s="1">
        <v>90</v>
      </c>
      <c r="C1435" s="1" t="s">
        <v>6</v>
      </c>
      <c r="D1435">
        <v>172101.16148370199</v>
      </c>
      <c r="E1435">
        <v>172101.16148370199</v>
      </c>
    </row>
    <row r="1436" spans="1:5" x14ac:dyDescent="0.25">
      <c r="A1436" s="1">
        <v>9</v>
      </c>
      <c r="B1436" s="1">
        <v>91</v>
      </c>
      <c r="C1436" s="1" t="s">
        <v>6</v>
      </c>
      <c r="D1436">
        <v>170488.57249906301</v>
      </c>
      <c r="E1436">
        <v>170750.00499509001</v>
      </c>
    </row>
    <row r="1437" spans="1:5" x14ac:dyDescent="0.25">
      <c r="A1437" s="1">
        <v>9</v>
      </c>
      <c r="B1437" s="1">
        <v>92</v>
      </c>
      <c r="C1437" s="1" t="s">
        <v>6</v>
      </c>
      <c r="D1437">
        <v>167542.15061820901</v>
      </c>
      <c r="E1437">
        <v>169164.64138624899</v>
      </c>
    </row>
    <row r="1438" spans="1:5" x14ac:dyDescent="0.25">
      <c r="A1438" s="1">
        <v>9</v>
      </c>
      <c r="B1438" s="1">
        <v>93</v>
      </c>
      <c r="C1438" s="1" t="s">
        <v>6</v>
      </c>
      <c r="D1438">
        <v>164423.37954289999</v>
      </c>
      <c r="E1438">
        <v>167113.46812341301</v>
      </c>
    </row>
    <row r="1439" spans="1:5" x14ac:dyDescent="0.25">
      <c r="A1439" s="1">
        <v>9</v>
      </c>
      <c r="B1439" s="1">
        <v>94</v>
      </c>
      <c r="C1439" s="1" t="s">
        <v>6</v>
      </c>
      <c r="D1439">
        <v>161440.98913450699</v>
      </c>
      <c r="E1439">
        <v>165153.67926845499</v>
      </c>
    </row>
    <row r="1440" spans="1:5" x14ac:dyDescent="0.25">
      <c r="A1440" s="1">
        <v>9</v>
      </c>
      <c r="B1440" s="1">
        <v>95</v>
      </c>
      <c r="C1440" s="1" t="s">
        <v>6</v>
      </c>
      <c r="D1440">
        <v>158920.94417384799</v>
      </c>
      <c r="E1440">
        <v>163299.102041217</v>
      </c>
    </row>
    <row r="1441" spans="1:5" x14ac:dyDescent="0.25">
      <c r="A1441" s="1">
        <v>9</v>
      </c>
      <c r="B1441" s="1">
        <v>96</v>
      </c>
      <c r="C1441" s="1" t="s">
        <v>6</v>
      </c>
      <c r="D1441">
        <v>156710.37841888401</v>
      </c>
      <c r="E1441">
        <v>162296.73244685901</v>
      </c>
    </row>
    <row r="1442" spans="1:5" x14ac:dyDescent="0.25">
      <c r="A1442" s="1">
        <v>9</v>
      </c>
      <c r="B1442" s="1">
        <v>97</v>
      </c>
      <c r="C1442" s="1" t="s">
        <v>6</v>
      </c>
      <c r="D1442">
        <v>155111.27763207199</v>
      </c>
      <c r="E1442">
        <v>161768.04749792701</v>
      </c>
    </row>
    <row r="1443" spans="1:5" x14ac:dyDescent="0.25">
      <c r="A1443" s="1">
        <v>9</v>
      </c>
      <c r="B1443" s="1">
        <v>98</v>
      </c>
      <c r="C1443" s="1" t="s">
        <v>6</v>
      </c>
      <c r="D1443">
        <v>153853.87785687501</v>
      </c>
      <c r="E1443">
        <v>161556.32884641699</v>
      </c>
    </row>
    <row r="1444" spans="1:5" x14ac:dyDescent="0.25">
      <c r="A1444" s="1">
        <v>9</v>
      </c>
      <c r="B1444" s="1">
        <v>99</v>
      </c>
      <c r="C1444" s="1" t="s">
        <v>6</v>
      </c>
      <c r="D1444">
        <v>152930.685650056</v>
      </c>
      <c r="E1444">
        <v>161533.59429816899</v>
      </c>
    </row>
    <row r="1445" spans="1:5" x14ac:dyDescent="0.25">
      <c r="A1445" s="1">
        <v>9</v>
      </c>
      <c r="B1445" s="1">
        <v>100</v>
      </c>
      <c r="C1445" s="1" t="s">
        <v>6</v>
      </c>
      <c r="D1445">
        <v>152354.43986511801</v>
      </c>
      <c r="E1445">
        <v>161543.696796576</v>
      </c>
    </row>
    <row r="1446" spans="1:5" x14ac:dyDescent="0.25">
      <c r="A1446" s="1">
        <v>9</v>
      </c>
      <c r="B1446" s="1">
        <v>101</v>
      </c>
      <c r="C1446" s="1" t="s">
        <v>6</v>
      </c>
      <c r="D1446">
        <v>151554.14012738899</v>
      </c>
      <c r="E1446">
        <v>161746.106229044</v>
      </c>
    </row>
    <row r="1447" spans="1:5" x14ac:dyDescent="0.25">
      <c r="A1447" s="1">
        <v>9</v>
      </c>
      <c r="B1447" s="1">
        <v>102</v>
      </c>
      <c r="C1447" s="1" t="s">
        <v>6</v>
      </c>
      <c r="D1447">
        <v>150342.45035593901</v>
      </c>
      <c r="E1447">
        <v>161602.48172117199</v>
      </c>
    </row>
    <row r="1448" spans="1:5" x14ac:dyDescent="0.25">
      <c r="A1448" s="1">
        <v>9</v>
      </c>
      <c r="B1448" s="1">
        <v>103</v>
      </c>
      <c r="C1448" s="1" t="s">
        <v>6</v>
      </c>
      <c r="D1448">
        <v>148940.42712626501</v>
      </c>
      <c r="E1448">
        <v>161813.96307592501</v>
      </c>
    </row>
    <row r="1449" spans="1:5" x14ac:dyDescent="0.25">
      <c r="A1449" s="1">
        <v>9</v>
      </c>
      <c r="B1449" s="1">
        <v>104</v>
      </c>
      <c r="C1449" s="1" t="s">
        <v>6</v>
      </c>
      <c r="D1449">
        <v>147391.532409142</v>
      </c>
      <c r="E1449">
        <v>161557.86341312999</v>
      </c>
    </row>
    <row r="1450" spans="1:5" x14ac:dyDescent="0.25">
      <c r="A1450" s="1">
        <v>9</v>
      </c>
      <c r="B1450" s="1">
        <v>105</v>
      </c>
      <c r="C1450" s="1" t="s">
        <v>6</v>
      </c>
      <c r="D1450">
        <v>146233.79542899999</v>
      </c>
      <c r="E1450">
        <v>161578.93364351999</v>
      </c>
    </row>
    <row r="1451" spans="1:5" x14ac:dyDescent="0.25">
      <c r="A1451" s="1">
        <v>9</v>
      </c>
      <c r="B1451" s="1">
        <v>106</v>
      </c>
      <c r="C1451" s="1" t="s">
        <v>6</v>
      </c>
      <c r="D1451">
        <v>145792.43162233001</v>
      </c>
      <c r="E1451">
        <v>161621.07410429901</v>
      </c>
    </row>
    <row r="1452" spans="1:5" x14ac:dyDescent="0.25">
      <c r="A1452" s="1">
        <v>9</v>
      </c>
      <c r="B1452" s="1">
        <v>107</v>
      </c>
      <c r="C1452" s="1" t="s">
        <v>6</v>
      </c>
      <c r="D1452">
        <v>145928.062944923</v>
      </c>
      <c r="E1452">
        <v>161705.35502585699</v>
      </c>
    </row>
    <row r="1453" spans="1:5" x14ac:dyDescent="0.25">
      <c r="A1453" s="1">
        <v>9</v>
      </c>
      <c r="B1453" s="1">
        <v>108</v>
      </c>
      <c r="C1453" s="1" t="s">
        <v>6</v>
      </c>
      <c r="D1453">
        <v>146091.420007493</v>
      </c>
      <c r="E1453">
        <v>161873.916868973</v>
      </c>
    </row>
    <row r="1454" spans="1:5" x14ac:dyDescent="0.25">
      <c r="A1454" s="1">
        <v>9</v>
      </c>
      <c r="B1454" s="1">
        <v>109</v>
      </c>
      <c r="C1454" s="1" t="s">
        <v>6</v>
      </c>
      <c r="D1454">
        <v>146355.189209442</v>
      </c>
      <c r="E1454">
        <v>161871.74377043499</v>
      </c>
    </row>
    <row r="1455" spans="1:5" x14ac:dyDescent="0.25">
      <c r="A1455" s="1">
        <v>9</v>
      </c>
      <c r="B1455" s="1">
        <v>110</v>
      </c>
      <c r="C1455" s="1" t="s">
        <v>6</v>
      </c>
      <c r="D1455">
        <v>147035.593855377</v>
      </c>
      <c r="E1455">
        <v>162615.086540205</v>
      </c>
    </row>
    <row r="1456" spans="1:5" x14ac:dyDescent="0.25">
      <c r="A1456" s="1">
        <v>9</v>
      </c>
      <c r="B1456" s="1">
        <v>111</v>
      </c>
      <c r="C1456" s="1" t="s">
        <v>6</v>
      </c>
      <c r="D1456">
        <v>147972.27426002201</v>
      </c>
      <c r="E1456">
        <v>163458.32745440499</v>
      </c>
    </row>
    <row r="1457" spans="1:5" x14ac:dyDescent="0.25">
      <c r="A1457" s="1">
        <v>9</v>
      </c>
      <c r="B1457" s="1">
        <v>112</v>
      </c>
      <c r="C1457" s="1" t="s">
        <v>6</v>
      </c>
      <c r="D1457">
        <v>148490.071187711</v>
      </c>
      <c r="E1457">
        <v>164321.632062872</v>
      </c>
    </row>
    <row r="1458" spans="1:5" x14ac:dyDescent="0.25">
      <c r="A1458" s="1">
        <v>9</v>
      </c>
      <c r="B1458" s="1">
        <v>113</v>
      </c>
      <c r="C1458" s="1" t="s">
        <v>6</v>
      </c>
      <c r="D1458">
        <v>148709.62907456001</v>
      </c>
      <c r="E1458">
        <v>164153.80141468899</v>
      </c>
    </row>
    <row r="1459" spans="1:5" x14ac:dyDescent="0.25">
      <c r="A1459" s="1">
        <v>9</v>
      </c>
      <c r="B1459" s="1">
        <v>114</v>
      </c>
      <c r="C1459" s="1" t="s">
        <v>6</v>
      </c>
      <c r="D1459">
        <v>148513.30086174599</v>
      </c>
      <c r="E1459">
        <v>163473.960663693</v>
      </c>
    </row>
    <row r="1460" spans="1:5" x14ac:dyDescent="0.25">
      <c r="A1460" s="1">
        <v>9</v>
      </c>
      <c r="B1460" s="1">
        <v>115</v>
      </c>
      <c r="C1460" s="1" t="s">
        <v>6</v>
      </c>
      <c r="D1460">
        <v>147993.25590108699</v>
      </c>
      <c r="E1460">
        <v>162823.17682936101</v>
      </c>
    </row>
    <row r="1461" spans="1:5" x14ac:dyDescent="0.25">
      <c r="A1461" s="1">
        <v>9</v>
      </c>
      <c r="B1461" s="1">
        <v>116</v>
      </c>
      <c r="C1461" s="1" t="s">
        <v>6</v>
      </c>
      <c r="D1461">
        <v>146903.709254402</v>
      </c>
      <c r="E1461">
        <v>162532.926614661</v>
      </c>
    </row>
    <row r="1462" spans="1:5" x14ac:dyDescent="0.25">
      <c r="A1462" s="1">
        <v>9</v>
      </c>
      <c r="B1462" s="1">
        <v>117</v>
      </c>
      <c r="C1462" s="1" t="s">
        <v>6</v>
      </c>
      <c r="D1462">
        <v>145418.508804796</v>
      </c>
      <c r="E1462">
        <v>161888.15777163199</v>
      </c>
    </row>
    <row r="1463" spans="1:5" x14ac:dyDescent="0.25">
      <c r="A1463" s="1">
        <v>9</v>
      </c>
      <c r="B1463" s="1">
        <v>118</v>
      </c>
      <c r="C1463" s="1" t="s">
        <v>6</v>
      </c>
      <c r="D1463">
        <v>143708.50505807399</v>
      </c>
      <c r="E1463">
        <v>160972.76402396301</v>
      </c>
    </row>
    <row r="1464" spans="1:5" x14ac:dyDescent="0.25">
      <c r="A1464" s="1">
        <v>9</v>
      </c>
      <c r="B1464" s="1">
        <v>119</v>
      </c>
      <c r="C1464" s="1" t="s">
        <v>6</v>
      </c>
      <c r="D1464">
        <v>142057.69951292599</v>
      </c>
      <c r="E1464">
        <v>159853.36793826701</v>
      </c>
    </row>
    <row r="1465" spans="1:5" x14ac:dyDescent="0.25">
      <c r="A1465" s="1">
        <v>9</v>
      </c>
      <c r="B1465" s="1">
        <v>120</v>
      </c>
      <c r="C1465" s="1" t="s">
        <v>6</v>
      </c>
      <c r="D1465">
        <v>140478.83102285501</v>
      </c>
      <c r="E1465">
        <v>158714.64783104099</v>
      </c>
    </row>
    <row r="1466" spans="1:5" x14ac:dyDescent="0.25">
      <c r="A1466" s="1">
        <v>9</v>
      </c>
      <c r="B1466" s="1">
        <v>121</v>
      </c>
      <c r="C1466" s="1" t="s">
        <v>6</v>
      </c>
      <c r="D1466">
        <v>139355.563881604</v>
      </c>
      <c r="E1466">
        <v>157699.84044766601</v>
      </c>
    </row>
    <row r="1467" spans="1:5" x14ac:dyDescent="0.25">
      <c r="A1467" s="1">
        <v>9</v>
      </c>
      <c r="B1467" s="1">
        <v>122</v>
      </c>
      <c r="C1467" s="1" t="s">
        <v>6</v>
      </c>
      <c r="D1467">
        <v>139056.57549644099</v>
      </c>
      <c r="E1467">
        <v>156860.93808849799</v>
      </c>
    </row>
    <row r="1468" spans="1:5" x14ac:dyDescent="0.25">
      <c r="A1468" s="1">
        <v>9</v>
      </c>
      <c r="B1468" s="1">
        <v>123</v>
      </c>
      <c r="C1468" s="1" t="s">
        <v>6</v>
      </c>
      <c r="D1468">
        <v>139219.93255901101</v>
      </c>
      <c r="E1468">
        <v>156015.08817840699</v>
      </c>
    </row>
    <row r="1469" spans="1:5" x14ac:dyDescent="0.25">
      <c r="A1469" s="1">
        <v>9</v>
      </c>
      <c r="B1469" s="1">
        <v>124</v>
      </c>
      <c r="C1469" s="1" t="s">
        <v>6</v>
      </c>
      <c r="D1469">
        <v>139438.741101536</v>
      </c>
      <c r="E1469">
        <v>155769.84896193299</v>
      </c>
    </row>
    <row r="1470" spans="1:5" x14ac:dyDescent="0.25">
      <c r="A1470" s="1">
        <v>9</v>
      </c>
      <c r="B1470" s="1">
        <v>125</v>
      </c>
      <c r="C1470" s="1" t="s">
        <v>6</v>
      </c>
      <c r="D1470">
        <v>139567.62832521499</v>
      </c>
      <c r="E1470">
        <v>155511.21422673101</v>
      </c>
    </row>
    <row r="1471" spans="1:5" x14ac:dyDescent="0.25">
      <c r="A1471" s="1">
        <v>9</v>
      </c>
      <c r="B1471" s="1">
        <v>126</v>
      </c>
      <c r="C1471" s="1" t="s">
        <v>6</v>
      </c>
      <c r="D1471">
        <v>139533.90783064801</v>
      </c>
      <c r="E1471">
        <v>155208.070727293</v>
      </c>
    </row>
    <row r="1472" spans="1:5" x14ac:dyDescent="0.25">
      <c r="A1472" s="1">
        <v>9</v>
      </c>
      <c r="B1472" s="1">
        <v>127</v>
      </c>
      <c r="C1472" s="1" t="s">
        <v>6</v>
      </c>
      <c r="D1472">
        <v>139153.99025852399</v>
      </c>
      <c r="E1472">
        <v>155290.34192007099</v>
      </c>
    </row>
    <row r="1473" spans="1:5" x14ac:dyDescent="0.25">
      <c r="A1473" s="1">
        <v>9</v>
      </c>
      <c r="B1473" s="1">
        <v>128</v>
      </c>
      <c r="C1473" s="1" t="s">
        <v>6</v>
      </c>
      <c r="D1473">
        <v>138407.64331210201</v>
      </c>
      <c r="E1473">
        <v>155245.49221371399</v>
      </c>
    </row>
    <row r="1474" spans="1:5" x14ac:dyDescent="0.25">
      <c r="A1474" s="1">
        <v>9</v>
      </c>
      <c r="B1474" s="1">
        <v>129</v>
      </c>
      <c r="C1474" s="1" t="s">
        <v>6</v>
      </c>
      <c r="D1474">
        <v>138080.179842638</v>
      </c>
      <c r="E1474">
        <v>155263.77519552101</v>
      </c>
    </row>
    <row r="1475" spans="1:5" x14ac:dyDescent="0.25">
      <c r="A1475" s="1">
        <v>9</v>
      </c>
      <c r="B1475" s="1">
        <v>130</v>
      </c>
      <c r="C1475" s="1" t="s">
        <v>6</v>
      </c>
      <c r="D1475">
        <v>138503.55938553801</v>
      </c>
      <c r="E1475">
        <v>155300.34115913301</v>
      </c>
    </row>
    <row r="1476" spans="1:5" x14ac:dyDescent="0.25">
      <c r="A1476" s="1">
        <v>9</v>
      </c>
      <c r="B1476" s="1">
        <v>131</v>
      </c>
      <c r="C1476" s="1" t="s">
        <v>6</v>
      </c>
      <c r="D1476">
        <v>139543.64930685601</v>
      </c>
      <c r="E1476">
        <v>155883.982987639</v>
      </c>
    </row>
    <row r="1477" spans="1:5" x14ac:dyDescent="0.25">
      <c r="A1477" s="1">
        <v>9</v>
      </c>
      <c r="B1477" s="1">
        <v>132</v>
      </c>
      <c r="C1477" s="1" t="s">
        <v>6</v>
      </c>
      <c r="D1477">
        <v>140307.23117272399</v>
      </c>
      <c r="E1477">
        <v>156030.24684209001</v>
      </c>
    </row>
    <row r="1478" spans="1:5" x14ac:dyDescent="0.25">
      <c r="A1478" s="1">
        <v>9</v>
      </c>
      <c r="B1478" s="1">
        <v>133</v>
      </c>
      <c r="C1478" s="1" t="s">
        <v>6</v>
      </c>
      <c r="D1478">
        <v>141139.00337204899</v>
      </c>
      <c r="E1478">
        <v>156602.91825460401</v>
      </c>
    </row>
    <row r="1479" spans="1:5" x14ac:dyDescent="0.25">
      <c r="A1479" s="1">
        <v>9</v>
      </c>
      <c r="B1479" s="1">
        <v>134</v>
      </c>
      <c r="C1479" s="1" t="s">
        <v>6</v>
      </c>
      <c r="D1479">
        <v>142231.547396029</v>
      </c>
      <c r="E1479">
        <v>157595.02028481799</v>
      </c>
    </row>
    <row r="1480" spans="1:5" x14ac:dyDescent="0.25">
      <c r="A1480" s="1">
        <v>9</v>
      </c>
      <c r="B1480" s="1">
        <v>135</v>
      </c>
      <c r="C1480" s="1" t="s">
        <v>6</v>
      </c>
      <c r="D1480">
        <v>143441.73847883099</v>
      </c>
      <c r="E1480">
        <v>158612.599902652</v>
      </c>
    </row>
    <row r="1481" spans="1:5" x14ac:dyDescent="0.25">
      <c r="A1481" s="1">
        <v>9</v>
      </c>
      <c r="B1481" s="1">
        <v>136</v>
      </c>
      <c r="C1481" s="1" t="s">
        <v>6</v>
      </c>
      <c r="D1481">
        <v>144103.40951667301</v>
      </c>
      <c r="E1481">
        <v>159621.00754596401</v>
      </c>
    </row>
    <row r="1482" spans="1:5" x14ac:dyDescent="0.25">
      <c r="A1482" s="1">
        <v>9</v>
      </c>
      <c r="B1482" s="1">
        <v>137</v>
      </c>
      <c r="C1482" s="1" t="s">
        <v>6</v>
      </c>
      <c r="D1482">
        <v>144490.82053203401</v>
      </c>
      <c r="E1482">
        <v>159717.53433502399</v>
      </c>
    </row>
    <row r="1483" spans="1:5" x14ac:dyDescent="0.25">
      <c r="A1483" s="1">
        <v>9</v>
      </c>
      <c r="B1483" s="1">
        <v>138</v>
      </c>
      <c r="C1483" s="1" t="s">
        <v>6</v>
      </c>
      <c r="D1483">
        <v>144613.71300112401</v>
      </c>
      <c r="E1483">
        <v>158983.63934698299</v>
      </c>
    </row>
    <row r="1484" spans="1:5" x14ac:dyDescent="0.25">
      <c r="A1484" s="1">
        <v>9</v>
      </c>
      <c r="B1484" s="1">
        <v>139</v>
      </c>
      <c r="C1484" s="1" t="s">
        <v>6</v>
      </c>
      <c r="D1484">
        <v>144489.32184338701</v>
      </c>
      <c r="E1484">
        <v>158513.51370499801</v>
      </c>
    </row>
    <row r="1485" spans="1:5" x14ac:dyDescent="0.25">
      <c r="A1485" s="1">
        <v>9</v>
      </c>
      <c r="B1485" s="1">
        <v>140</v>
      </c>
      <c r="C1485" s="1" t="s">
        <v>6</v>
      </c>
      <c r="D1485">
        <v>144250.281004121</v>
      </c>
      <c r="E1485">
        <v>159144.69764808199</v>
      </c>
    </row>
    <row r="1486" spans="1:5" x14ac:dyDescent="0.25">
      <c r="A1486" s="1">
        <v>9</v>
      </c>
      <c r="B1486" s="1">
        <v>141</v>
      </c>
      <c r="C1486" s="1" t="s">
        <v>6</v>
      </c>
      <c r="D1486">
        <v>144140.876732859</v>
      </c>
      <c r="E1486">
        <v>160039.39457154</v>
      </c>
    </row>
    <row r="1487" spans="1:5" x14ac:dyDescent="0.25">
      <c r="A1487" s="1">
        <v>9</v>
      </c>
      <c r="B1487" s="1">
        <v>142</v>
      </c>
      <c r="C1487" s="1" t="s">
        <v>6</v>
      </c>
      <c r="D1487">
        <v>144523.04233795399</v>
      </c>
      <c r="E1487">
        <v>161299.59375367899</v>
      </c>
    </row>
    <row r="1488" spans="1:5" x14ac:dyDescent="0.25">
      <c r="A1488" s="1">
        <v>9</v>
      </c>
      <c r="B1488" s="1">
        <v>143</v>
      </c>
      <c r="C1488" s="1" t="s">
        <v>6</v>
      </c>
      <c r="D1488">
        <v>145681.52866241999</v>
      </c>
      <c r="E1488">
        <v>162402.73196521899</v>
      </c>
    </row>
    <row r="1489" spans="1:5" x14ac:dyDescent="0.25">
      <c r="A1489" s="1">
        <v>9</v>
      </c>
      <c r="B1489" s="1">
        <v>144</v>
      </c>
      <c r="C1489" s="1" t="s">
        <v>6</v>
      </c>
      <c r="D1489">
        <v>146872.23679280601</v>
      </c>
      <c r="E1489">
        <v>163462.35744165999</v>
      </c>
    </row>
    <row r="1490" spans="1:5" x14ac:dyDescent="0.25">
      <c r="A1490" s="1">
        <v>9</v>
      </c>
      <c r="B1490" s="1">
        <v>145</v>
      </c>
      <c r="C1490" s="1" t="s">
        <v>6</v>
      </c>
      <c r="D1490">
        <v>148203.07231172701</v>
      </c>
      <c r="E1490">
        <v>164806.65380732599</v>
      </c>
    </row>
    <row r="1491" spans="1:5" x14ac:dyDescent="0.25">
      <c r="A1491" s="1">
        <v>9</v>
      </c>
      <c r="B1491" s="1">
        <v>146</v>
      </c>
      <c r="C1491" s="1" t="s">
        <v>6</v>
      </c>
      <c r="D1491">
        <v>149919.070813039</v>
      </c>
      <c r="E1491">
        <v>165544.588071637</v>
      </c>
    </row>
    <row r="1492" spans="1:5" x14ac:dyDescent="0.25">
      <c r="A1492" s="1">
        <v>9</v>
      </c>
      <c r="B1492" s="1">
        <v>147</v>
      </c>
      <c r="C1492" s="1" t="s">
        <v>6</v>
      </c>
      <c r="D1492">
        <v>151919.820157362</v>
      </c>
      <c r="E1492">
        <v>165923.78606084999</v>
      </c>
    </row>
    <row r="1493" spans="1:5" x14ac:dyDescent="0.25">
      <c r="A1493" s="1">
        <v>9</v>
      </c>
      <c r="B1493" s="1">
        <v>148</v>
      </c>
      <c r="C1493" s="1" t="s">
        <v>6</v>
      </c>
      <c r="D1493">
        <v>153704.758336456</v>
      </c>
      <c r="E1493">
        <v>166573.325761274</v>
      </c>
    </row>
    <row r="1494" spans="1:5" x14ac:dyDescent="0.25">
      <c r="A1494" s="1">
        <v>9</v>
      </c>
      <c r="B1494" s="1">
        <v>149</v>
      </c>
      <c r="C1494" s="1" t="s">
        <v>6</v>
      </c>
      <c r="D1494">
        <v>155524.915698764</v>
      </c>
      <c r="E1494">
        <v>166671.39426666399</v>
      </c>
    </row>
    <row r="1495" spans="1:5" x14ac:dyDescent="0.25">
      <c r="A1495" s="1">
        <v>9</v>
      </c>
      <c r="B1495" s="1">
        <v>150</v>
      </c>
      <c r="C1495" s="1" t="s">
        <v>6</v>
      </c>
      <c r="D1495">
        <v>157147.99550393401</v>
      </c>
      <c r="E1495">
        <v>166797.71024778599</v>
      </c>
    </row>
    <row r="1496" spans="1:5" x14ac:dyDescent="0.25">
      <c r="A1496" s="1">
        <v>9</v>
      </c>
      <c r="B1496" s="1">
        <v>151</v>
      </c>
      <c r="C1496" s="1" t="s">
        <v>6</v>
      </c>
      <c r="D1496">
        <v>158398.65118021701</v>
      </c>
      <c r="E1496">
        <v>166833.43048026401</v>
      </c>
    </row>
    <row r="1497" spans="1:5" x14ac:dyDescent="0.25">
      <c r="A1497" s="1">
        <v>9</v>
      </c>
      <c r="B1497" s="1">
        <v>152</v>
      </c>
      <c r="C1497" s="1" t="s">
        <v>6</v>
      </c>
      <c r="D1497">
        <v>159195.953540652</v>
      </c>
      <c r="E1497">
        <v>166852.65490143999</v>
      </c>
    </row>
    <row r="1498" spans="1:5" x14ac:dyDescent="0.25">
      <c r="A1498" s="1">
        <v>9</v>
      </c>
      <c r="B1498" s="1">
        <v>153</v>
      </c>
      <c r="C1498" s="1" t="s">
        <v>6</v>
      </c>
      <c r="D1498">
        <v>160413.63806669199</v>
      </c>
      <c r="E1498">
        <v>166891.103743791</v>
      </c>
    </row>
    <row r="1499" spans="1:5" x14ac:dyDescent="0.25">
      <c r="A1499" s="1">
        <v>9</v>
      </c>
      <c r="B1499" s="1">
        <v>154</v>
      </c>
      <c r="C1499" s="1" t="s">
        <v>6</v>
      </c>
      <c r="D1499">
        <v>162292.24428625</v>
      </c>
      <c r="E1499">
        <v>167661.11495396399</v>
      </c>
    </row>
    <row r="1500" spans="1:5" x14ac:dyDescent="0.25">
      <c r="A1500" s="1">
        <v>9</v>
      </c>
      <c r="B1500" s="1">
        <v>155</v>
      </c>
      <c r="C1500" s="1" t="s">
        <v>6</v>
      </c>
      <c r="D1500">
        <v>164465.342825028</v>
      </c>
      <c r="E1500">
        <v>168316.126681094</v>
      </c>
    </row>
    <row r="1501" spans="1:5" x14ac:dyDescent="0.25">
      <c r="A1501" s="1">
        <v>9</v>
      </c>
      <c r="B1501" s="1">
        <v>156</v>
      </c>
      <c r="C1501" s="1" t="s">
        <v>6</v>
      </c>
      <c r="D1501">
        <v>166341.70101161499</v>
      </c>
      <c r="E1501">
        <v>168778.167138594</v>
      </c>
    </row>
    <row r="1502" spans="1:5" x14ac:dyDescent="0.25">
      <c r="A1502" s="1">
        <v>9</v>
      </c>
      <c r="B1502" s="1">
        <v>157</v>
      </c>
      <c r="C1502" s="1" t="s">
        <v>6</v>
      </c>
      <c r="D1502">
        <v>168316.97264893199</v>
      </c>
      <c r="E1502">
        <v>170219.96075026301</v>
      </c>
    </row>
    <row r="1503" spans="1:5" x14ac:dyDescent="0.25">
      <c r="A1503" s="1">
        <v>9</v>
      </c>
      <c r="B1503" s="1">
        <v>158</v>
      </c>
      <c r="C1503" s="1" t="s">
        <v>6</v>
      </c>
      <c r="D1503">
        <v>170490.071187711</v>
      </c>
      <c r="E1503">
        <v>171715.33729578499</v>
      </c>
    </row>
    <row r="1504" spans="1:5" x14ac:dyDescent="0.25">
      <c r="A1504" s="1">
        <v>9</v>
      </c>
      <c r="B1504" s="1">
        <v>159</v>
      </c>
      <c r="C1504" s="1" t="s">
        <v>6</v>
      </c>
      <c r="D1504">
        <v>171848.632446609</v>
      </c>
      <c r="E1504">
        <v>172928.61193047999</v>
      </c>
    </row>
    <row r="1505" spans="1:5" x14ac:dyDescent="0.25">
      <c r="A1505" s="1">
        <v>9</v>
      </c>
      <c r="B1505" s="1">
        <v>160</v>
      </c>
      <c r="C1505" s="1" t="s">
        <v>6</v>
      </c>
      <c r="D1505">
        <v>172690.89546646699</v>
      </c>
      <c r="E1505">
        <v>174100.136846179</v>
      </c>
    </row>
    <row r="1506" spans="1:5" x14ac:dyDescent="0.25">
      <c r="A1506" s="1">
        <v>9</v>
      </c>
      <c r="B1506" s="1">
        <v>161</v>
      </c>
      <c r="C1506" s="1" t="s">
        <v>6</v>
      </c>
      <c r="D1506">
        <v>173004.12139377999</v>
      </c>
      <c r="E1506">
        <v>174125.25486791</v>
      </c>
    </row>
    <row r="1507" spans="1:5" x14ac:dyDescent="0.25">
      <c r="A1507" s="1">
        <v>9</v>
      </c>
      <c r="B1507" s="1">
        <v>162</v>
      </c>
      <c r="C1507" s="1" t="s">
        <v>6</v>
      </c>
      <c r="D1507">
        <v>172675.908579993</v>
      </c>
      <c r="E1507">
        <v>172816.74992902801</v>
      </c>
    </row>
    <row r="1508" spans="1:5" x14ac:dyDescent="0.25">
      <c r="A1508" s="1">
        <v>9</v>
      </c>
      <c r="B1508" s="1">
        <v>163</v>
      </c>
      <c r="C1508" s="1" t="s">
        <v>6</v>
      </c>
      <c r="D1508">
        <v>171315.09928812299</v>
      </c>
      <c r="E1508">
        <v>171315.09928812299</v>
      </c>
    </row>
    <row r="1509" spans="1:5" x14ac:dyDescent="0.25">
      <c r="A1509" s="1">
        <v>9</v>
      </c>
      <c r="B1509" s="1">
        <v>164</v>
      </c>
      <c r="C1509" s="1" t="s">
        <v>6</v>
      </c>
      <c r="D1509">
        <v>168795.054327463</v>
      </c>
      <c r="E1509">
        <v>169751.42969482401</v>
      </c>
    </row>
    <row r="1510" spans="1:5" x14ac:dyDescent="0.25">
      <c r="A1510" s="1">
        <v>9</v>
      </c>
      <c r="B1510" s="1">
        <v>165</v>
      </c>
      <c r="C1510" s="1" t="s">
        <v>6</v>
      </c>
      <c r="D1510">
        <v>166443.61183964001</v>
      </c>
      <c r="E1510">
        <v>168341.39137654999</v>
      </c>
    </row>
    <row r="1511" spans="1:5" x14ac:dyDescent="0.25">
      <c r="A1511" s="1">
        <v>9</v>
      </c>
      <c r="B1511" s="1">
        <v>166</v>
      </c>
      <c r="C1511" s="1" t="s">
        <v>6</v>
      </c>
      <c r="D1511">
        <v>164894.71712251799</v>
      </c>
      <c r="E1511">
        <v>167219.23017484799</v>
      </c>
    </row>
    <row r="1512" spans="1:5" x14ac:dyDescent="0.25">
      <c r="A1512" s="1">
        <v>9</v>
      </c>
      <c r="B1512" s="1">
        <v>167</v>
      </c>
      <c r="C1512" s="1" t="s">
        <v>6</v>
      </c>
      <c r="D1512">
        <v>164355.938553766</v>
      </c>
      <c r="E1512">
        <v>166101.114775822</v>
      </c>
    </row>
    <row r="1513" spans="1:5" x14ac:dyDescent="0.25">
      <c r="A1513" s="1">
        <v>9</v>
      </c>
      <c r="B1513" s="1">
        <v>168</v>
      </c>
      <c r="C1513" s="1" t="s">
        <v>6</v>
      </c>
      <c r="D1513">
        <v>163722.742600225</v>
      </c>
      <c r="E1513">
        <v>165968.00961044201</v>
      </c>
    </row>
    <row r="1514" spans="1:5" x14ac:dyDescent="0.25">
      <c r="A1514" s="1">
        <v>10</v>
      </c>
      <c r="B1514" s="1">
        <v>1</v>
      </c>
      <c r="C1514" s="1" t="s">
        <v>6</v>
      </c>
      <c r="D1514">
        <v>157884.60097414799</v>
      </c>
      <c r="E1514">
        <v>163538.309002547</v>
      </c>
    </row>
    <row r="1515" spans="1:5" x14ac:dyDescent="0.25">
      <c r="A1515" s="1">
        <v>10</v>
      </c>
      <c r="B1515" s="1">
        <v>2</v>
      </c>
      <c r="C1515" s="1" t="s">
        <v>6</v>
      </c>
      <c r="D1515">
        <v>158487.07381041601</v>
      </c>
      <c r="E1515">
        <v>164280.849487834</v>
      </c>
    </row>
    <row r="1516" spans="1:5" x14ac:dyDescent="0.25">
      <c r="A1516" s="1">
        <v>10</v>
      </c>
      <c r="B1516" s="1">
        <v>3</v>
      </c>
      <c r="C1516" s="1" t="s">
        <v>6</v>
      </c>
      <c r="D1516">
        <v>159348.070438366</v>
      </c>
      <c r="E1516">
        <v>164969.97466329101</v>
      </c>
    </row>
    <row r="1517" spans="1:5" x14ac:dyDescent="0.25">
      <c r="A1517" s="1">
        <v>10</v>
      </c>
      <c r="B1517" s="1">
        <v>4</v>
      </c>
      <c r="C1517" s="1" t="s">
        <v>6</v>
      </c>
      <c r="D1517">
        <v>160000.74934432399</v>
      </c>
      <c r="E1517">
        <v>165579.24071253301</v>
      </c>
    </row>
    <row r="1518" spans="1:5" x14ac:dyDescent="0.25">
      <c r="A1518" s="1">
        <v>10</v>
      </c>
      <c r="B1518" s="1">
        <v>5</v>
      </c>
      <c r="C1518" s="1" t="s">
        <v>6</v>
      </c>
      <c r="D1518">
        <v>160368.67740726899</v>
      </c>
      <c r="E1518">
        <v>166074.43257517801</v>
      </c>
    </row>
    <row r="1519" spans="1:5" x14ac:dyDescent="0.25">
      <c r="A1519" s="1">
        <v>10</v>
      </c>
      <c r="B1519" s="1">
        <v>6</v>
      </c>
      <c r="C1519" s="1" t="s">
        <v>6</v>
      </c>
      <c r="D1519">
        <v>160078.68115399001</v>
      </c>
      <c r="E1519">
        <v>166270.899257632</v>
      </c>
    </row>
    <row r="1520" spans="1:5" x14ac:dyDescent="0.25">
      <c r="A1520" s="1">
        <v>10</v>
      </c>
      <c r="B1520" s="1">
        <v>7</v>
      </c>
      <c r="C1520" s="1" t="s">
        <v>6</v>
      </c>
      <c r="D1520">
        <v>159587.11127763201</v>
      </c>
      <c r="E1520">
        <v>166280.999419183</v>
      </c>
    </row>
    <row r="1521" spans="1:5" x14ac:dyDescent="0.25">
      <c r="A1521" s="1">
        <v>10</v>
      </c>
      <c r="B1521" s="1">
        <v>8</v>
      </c>
      <c r="C1521" s="1" t="s">
        <v>6</v>
      </c>
      <c r="D1521">
        <v>159626.82652678899</v>
      </c>
      <c r="E1521">
        <v>166292.38570618199</v>
      </c>
    </row>
    <row r="1522" spans="1:5" x14ac:dyDescent="0.25">
      <c r="A1522" s="1">
        <v>10</v>
      </c>
      <c r="B1522" s="1">
        <v>9</v>
      </c>
      <c r="C1522" s="1" t="s">
        <v>6</v>
      </c>
      <c r="D1522">
        <v>160557.51217684499</v>
      </c>
      <c r="E1522">
        <v>166285.98462492201</v>
      </c>
    </row>
    <row r="1523" spans="1:5" x14ac:dyDescent="0.25">
      <c r="A1523" s="1">
        <v>10</v>
      </c>
      <c r="B1523" s="1">
        <v>10</v>
      </c>
      <c r="C1523" s="1" t="s">
        <v>6</v>
      </c>
      <c r="D1523">
        <v>162353.69052079401</v>
      </c>
      <c r="E1523">
        <v>166709.31920812899</v>
      </c>
    </row>
    <row r="1524" spans="1:5" x14ac:dyDescent="0.25">
      <c r="A1524" s="1">
        <v>10</v>
      </c>
      <c r="B1524" s="1">
        <v>11</v>
      </c>
      <c r="C1524" s="1" t="s">
        <v>6</v>
      </c>
      <c r="D1524">
        <v>163701.76095916101</v>
      </c>
      <c r="E1524">
        <v>166662.031609406</v>
      </c>
    </row>
    <row r="1525" spans="1:5" x14ac:dyDescent="0.25">
      <c r="A1525" s="1">
        <v>10</v>
      </c>
      <c r="B1525" s="1">
        <v>12</v>
      </c>
      <c r="C1525" s="1" t="s">
        <v>6</v>
      </c>
      <c r="D1525">
        <v>164954.664668415</v>
      </c>
      <c r="E1525">
        <v>167407.97513727599</v>
      </c>
    </row>
    <row r="1526" spans="1:5" x14ac:dyDescent="0.25">
      <c r="A1526" s="1">
        <v>10</v>
      </c>
      <c r="B1526" s="1">
        <v>13</v>
      </c>
      <c r="C1526" s="1" t="s">
        <v>6</v>
      </c>
      <c r="D1526">
        <v>166222.555264144</v>
      </c>
      <c r="E1526">
        <v>168381.35308772701</v>
      </c>
    </row>
    <row r="1527" spans="1:5" x14ac:dyDescent="0.25">
      <c r="A1527" s="1">
        <v>10</v>
      </c>
      <c r="B1527" s="1">
        <v>14</v>
      </c>
      <c r="C1527" s="1" t="s">
        <v>6</v>
      </c>
      <c r="D1527">
        <v>167710.00374672201</v>
      </c>
      <c r="E1527">
        <v>169714.472134718</v>
      </c>
    </row>
    <row r="1528" spans="1:5" x14ac:dyDescent="0.25">
      <c r="A1528" s="1">
        <v>10</v>
      </c>
      <c r="B1528" s="1">
        <v>15</v>
      </c>
      <c r="C1528" s="1" t="s">
        <v>6</v>
      </c>
      <c r="D1528">
        <v>169183.21468714901</v>
      </c>
      <c r="E1528">
        <v>171219.91986795099</v>
      </c>
    </row>
    <row r="1529" spans="1:5" x14ac:dyDescent="0.25">
      <c r="A1529" s="1">
        <v>10</v>
      </c>
      <c r="B1529" s="1">
        <v>16</v>
      </c>
      <c r="C1529" s="1" t="s">
        <v>6</v>
      </c>
      <c r="D1529">
        <v>170191.08280254799</v>
      </c>
      <c r="E1529">
        <v>172421.69400023401</v>
      </c>
    </row>
    <row r="1530" spans="1:5" x14ac:dyDescent="0.25">
      <c r="A1530" s="1">
        <v>10</v>
      </c>
      <c r="B1530" s="1">
        <v>17</v>
      </c>
      <c r="C1530" s="1" t="s">
        <v>6</v>
      </c>
      <c r="D1530">
        <v>170612.96365680001</v>
      </c>
      <c r="E1530">
        <v>172554.751325074</v>
      </c>
    </row>
    <row r="1531" spans="1:5" x14ac:dyDescent="0.25">
      <c r="A1531" s="1">
        <v>10</v>
      </c>
      <c r="B1531" s="1">
        <v>18</v>
      </c>
      <c r="C1531" s="1" t="s">
        <v>6</v>
      </c>
      <c r="D1531">
        <v>170485.57512176799</v>
      </c>
      <c r="E1531">
        <v>171964.71529146199</v>
      </c>
    </row>
    <row r="1532" spans="1:5" x14ac:dyDescent="0.25">
      <c r="A1532" s="1">
        <v>10</v>
      </c>
      <c r="B1532" s="1">
        <v>19</v>
      </c>
      <c r="C1532" s="1" t="s">
        <v>6</v>
      </c>
      <c r="D1532">
        <v>169450.73061071601</v>
      </c>
      <c r="E1532">
        <v>171571.27622015201</v>
      </c>
    </row>
    <row r="1533" spans="1:5" x14ac:dyDescent="0.25">
      <c r="A1533" s="1">
        <v>10</v>
      </c>
      <c r="B1533" s="1">
        <v>20</v>
      </c>
      <c r="C1533" s="1" t="s">
        <v>6</v>
      </c>
      <c r="D1533">
        <v>167539.90258523799</v>
      </c>
      <c r="E1533">
        <v>171077.42611216899</v>
      </c>
    </row>
    <row r="1534" spans="1:5" x14ac:dyDescent="0.25">
      <c r="A1534" s="1">
        <v>10</v>
      </c>
      <c r="B1534" s="1">
        <v>21</v>
      </c>
      <c r="C1534" s="1" t="s">
        <v>6</v>
      </c>
      <c r="D1534">
        <v>165543.649306857</v>
      </c>
      <c r="E1534">
        <v>169994.060704014</v>
      </c>
    </row>
    <row r="1535" spans="1:5" x14ac:dyDescent="0.25">
      <c r="A1535" s="1">
        <v>10</v>
      </c>
      <c r="B1535" s="1">
        <v>22</v>
      </c>
      <c r="C1535" s="1" t="s">
        <v>6</v>
      </c>
      <c r="D1535">
        <v>164088.422630199</v>
      </c>
      <c r="E1535">
        <v>168453.48906452701</v>
      </c>
    </row>
    <row r="1536" spans="1:5" x14ac:dyDescent="0.25">
      <c r="A1536" s="1">
        <v>10</v>
      </c>
      <c r="B1536" s="1">
        <v>23</v>
      </c>
      <c r="C1536" s="1" t="s">
        <v>6</v>
      </c>
      <c r="D1536">
        <v>163531.65979767701</v>
      </c>
      <c r="E1536">
        <v>167262.11471205301</v>
      </c>
    </row>
    <row r="1537" spans="1:5" x14ac:dyDescent="0.25">
      <c r="A1537" s="1">
        <v>10</v>
      </c>
      <c r="B1537" s="1">
        <v>24</v>
      </c>
      <c r="C1537" s="1" t="s">
        <v>6</v>
      </c>
      <c r="D1537">
        <v>163121.01910827999</v>
      </c>
      <c r="E1537">
        <v>166656.520928891</v>
      </c>
    </row>
    <row r="1538" spans="1:5" x14ac:dyDescent="0.25">
      <c r="A1538" s="1">
        <v>10</v>
      </c>
      <c r="B1538" s="1">
        <v>25</v>
      </c>
      <c r="C1538" s="1" t="s">
        <v>6</v>
      </c>
      <c r="D1538">
        <v>163223.679280629</v>
      </c>
      <c r="E1538">
        <v>166771.38794964901</v>
      </c>
    </row>
    <row r="1539" spans="1:5" x14ac:dyDescent="0.25">
      <c r="A1539" s="1">
        <v>10</v>
      </c>
      <c r="B1539" s="1">
        <v>26</v>
      </c>
      <c r="C1539" s="1" t="s">
        <v>6</v>
      </c>
      <c r="D1539">
        <v>163539.15324091399</v>
      </c>
      <c r="E1539">
        <v>167539.02663156399</v>
      </c>
    </row>
    <row r="1540" spans="1:5" x14ac:dyDescent="0.25">
      <c r="A1540" s="1">
        <v>10</v>
      </c>
      <c r="B1540" s="1">
        <v>27</v>
      </c>
      <c r="C1540" s="1" t="s">
        <v>6</v>
      </c>
      <c r="D1540">
        <v>164026.976395654</v>
      </c>
      <c r="E1540">
        <v>168354.54975532199</v>
      </c>
    </row>
    <row r="1541" spans="1:5" x14ac:dyDescent="0.25">
      <c r="A1541" s="1">
        <v>10</v>
      </c>
      <c r="B1541" s="1">
        <v>28</v>
      </c>
      <c r="C1541" s="1" t="s">
        <v>6</v>
      </c>
      <c r="D1541">
        <v>164295.991007868</v>
      </c>
      <c r="E1541">
        <v>169220.76585497899</v>
      </c>
    </row>
    <row r="1542" spans="1:5" x14ac:dyDescent="0.25">
      <c r="A1542" s="1">
        <v>10</v>
      </c>
      <c r="B1542" s="1">
        <v>29</v>
      </c>
      <c r="C1542" s="1" t="s">
        <v>6</v>
      </c>
      <c r="D1542">
        <v>164503.55938553801</v>
      </c>
      <c r="E1542">
        <v>169999.47208788901</v>
      </c>
    </row>
    <row r="1543" spans="1:5" x14ac:dyDescent="0.25">
      <c r="A1543" s="1">
        <v>10</v>
      </c>
      <c r="B1543" s="1">
        <v>30</v>
      </c>
      <c r="C1543" s="1" t="s">
        <v>6</v>
      </c>
      <c r="D1543">
        <v>164069.689022106</v>
      </c>
      <c r="E1543">
        <v>170209.143861066</v>
      </c>
    </row>
    <row r="1544" spans="1:5" x14ac:dyDescent="0.25">
      <c r="A1544" s="1">
        <v>10</v>
      </c>
      <c r="B1544" s="1">
        <v>31</v>
      </c>
      <c r="C1544" s="1" t="s">
        <v>6</v>
      </c>
      <c r="D1544">
        <v>163121.76845260401</v>
      </c>
      <c r="E1544">
        <v>170029.42745369999</v>
      </c>
    </row>
    <row r="1545" spans="1:5" x14ac:dyDescent="0.25">
      <c r="A1545" s="1">
        <v>10</v>
      </c>
      <c r="B1545" s="1">
        <v>32</v>
      </c>
      <c r="C1545" s="1" t="s">
        <v>6</v>
      </c>
      <c r="D1545">
        <v>162606.219557887</v>
      </c>
      <c r="E1545">
        <v>169785.313553363</v>
      </c>
    </row>
    <row r="1546" spans="1:5" x14ac:dyDescent="0.25">
      <c r="A1546" s="1">
        <v>10</v>
      </c>
      <c r="B1546" s="1">
        <v>33</v>
      </c>
      <c r="C1546" s="1" t="s">
        <v>6</v>
      </c>
      <c r="D1546">
        <v>163333.08355189199</v>
      </c>
      <c r="E1546">
        <v>169829.13322755101</v>
      </c>
    </row>
    <row r="1547" spans="1:5" x14ac:dyDescent="0.25">
      <c r="A1547" s="1">
        <v>10</v>
      </c>
      <c r="B1547" s="1">
        <v>34</v>
      </c>
      <c r="C1547" s="1" t="s">
        <v>6</v>
      </c>
      <c r="D1547">
        <v>165082.05320344699</v>
      </c>
      <c r="E1547">
        <v>170530.48800730301</v>
      </c>
    </row>
    <row r="1548" spans="1:5" x14ac:dyDescent="0.25">
      <c r="A1548" s="1">
        <v>10</v>
      </c>
      <c r="B1548" s="1">
        <v>35</v>
      </c>
      <c r="C1548" s="1" t="s">
        <v>6</v>
      </c>
      <c r="D1548">
        <v>166678.905957287</v>
      </c>
      <c r="E1548">
        <v>170746.55204644499</v>
      </c>
    </row>
    <row r="1549" spans="1:5" x14ac:dyDescent="0.25">
      <c r="A1549" s="1">
        <v>10</v>
      </c>
      <c r="B1549" s="1">
        <v>36</v>
      </c>
      <c r="C1549" s="1" t="s">
        <v>6</v>
      </c>
      <c r="D1549">
        <v>167963.282128138</v>
      </c>
      <c r="E1549">
        <v>170991.26410078301</v>
      </c>
    </row>
    <row r="1550" spans="1:5" x14ac:dyDescent="0.25">
      <c r="A1550" s="1">
        <v>10</v>
      </c>
      <c r="B1550" s="1">
        <v>37</v>
      </c>
      <c r="C1550" s="1" t="s">
        <v>6</v>
      </c>
      <c r="D1550">
        <v>169226.67665792399</v>
      </c>
      <c r="E1550">
        <v>171272.87124762801</v>
      </c>
    </row>
    <row r="1551" spans="1:5" x14ac:dyDescent="0.25">
      <c r="A1551" s="1">
        <v>10</v>
      </c>
      <c r="B1551" s="1">
        <v>38</v>
      </c>
      <c r="C1551" s="1" t="s">
        <v>6</v>
      </c>
      <c r="D1551">
        <v>170636.19333083599</v>
      </c>
      <c r="E1551">
        <v>171929.31044236399</v>
      </c>
    </row>
    <row r="1552" spans="1:5" x14ac:dyDescent="0.25">
      <c r="A1552" s="1">
        <v>10</v>
      </c>
      <c r="B1552" s="1">
        <v>39</v>
      </c>
      <c r="C1552" s="1" t="s">
        <v>6</v>
      </c>
      <c r="D1552">
        <v>172146.87148744799</v>
      </c>
      <c r="E1552">
        <v>173252.59631722301</v>
      </c>
    </row>
    <row r="1553" spans="1:5" x14ac:dyDescent="0.25">
      <c r="A1553" s="1">
        <v>10</v>
      </c>
      <c r="B1553" s="1">
        <v>40</v>
      </c>
      <c r="C1553" s="1" t="s">
        <v>6</v>
      </c>
      <c r="D1553">
        <v>173005.62008242801</v>
      </c>
      <c r="E1553">
        <v>174390.02243885701</v>
      </c>
    </row>
    <row r="1554" spans="1:5" x14ac:dyDescent="0.25">
      <c r="A1554" s="1">
        <v>10</v>
      </c>
      <c r="B1554" s="1">
        <v>41</v>
      </c>
      <c r="C1554" s="1" t="s">
        <v>6</v>
      </c>
      <c r="D1554">
        <v>173326.33945297901</v>
      </c>
      <c r="E1554">
        <v>174342.28604790001</v>
      </c>
    </row>
    <row r="1555" spans="1:5" x14ac:dyDescent="0.25">
      <c r="A1555" s="1">
        <v>10</v>
      </c>
      <c r="B1555" s="1">
        <v>42</v>
      </c>
      <c r="C1555" s="1" t="s">
        <v>6</v>
      </c>
      <c r="D1555">
        <v>173075.30910453401</v>
      </c>
      <c r="E1555">
        <v>174028.32652763801</v>
      </c>
    </row>
    <row r="1556" spans="1:5" x14ac:dyDescent="0.25">
      <c r="A1556" s="1">
        <v>10</v>
      </c>
      <c r="B1556" s="1">
        <v>43</v>
      </c>
      <c r="C1556" s="1" t="s">
        <v>6</v>
      </c>
      <c r="D1556">
        <v>171863.619333084</v>
      </c>
      <c r="E1556">
        <v>173880.62381555</v>
      </c>
    </row>
    <row r="1557" spans="1:5" x14ac:dyDescent="0.25">
      <c r="A1557" s="1">
        <v>10</v>
      </c>
      <c r="B1557" s="1">
        <v>44</v>
      </c>
      <c r="C1557" s="1" t="s">
        <v>6</v>
      </c>
      <c r="D1557">
        <v>169840.389659048</v>
      </c>
      <c r="E1557">
        <v>173602.46149836</v>
      </c>
    </row>
    <row r="1558" spans="1:5" x14ac:dyDescent="0.25">
      <c r="A1558" s="1">
        <v>10</v>
      </c>
      <c r="B1558" s="1">
        <v>45</v>
      </c>
      <c r="C1558" s="1" t="s">
        <v>6</v>
      </c>
      <c r="D1558">
        <v>167868.11539902599</v>
      </c>
      <c r="E1558">
        <v>172465.92684527099</v>
      </c>
    </row>
    <row r="1559" spans="1:5" x14ac:dyDescent="0.25">
      <c r="A1559" s="1">
        <v>10</v>
      </c>
      <c r="B1559" s="1">
        <v>46</v>
      </c>
      <c r="C1559" s="1" t="s">
        <v>6</v>
      </c>
      <c r="D1559">
        <v>166467.59085799899</v>
      </c>
      <c r="E1559">
        <v>170966.38855274901</v>
      </c>
    </row>
    <row r="1560" spans="1:5" x14ac:dyDescent="0.25">
      <c r="A1560" s="1">
        <v>10</v>
      </c>
      <c r="B1560" s="1">
        <v>47</v>
      </c>
      <c r="C1560" s="1" t="s">
        <v>6</v>
      </c>
      <c r="D1560">
        <v>165805.919820157</v>
      </c>
      <c r="E1560">
        <v>169697.13540786901</v>
      </c>
    </row>
    <row r="1561" spans="1:5" x14ac:dyDescent="0.25">
      <c r="A1561" s="1">
        <v>10</v>
      </c>
      <c r="B1561" s="1">
        <v>48</v>
      </c>
      <c r="C1561" s="1" t="s">
        <v>6</v>
      </c>
      <c r="D1561">
        <v>165458.97339827599</v>
      </c>
      <c r="E1561">
        <v>168483.373145155</v>
      </c>
    </row>
    <row r="1562" spans="1:5" x14ac:dyDescent="0.25">
      <c r="A1562" s="1">
        <v>10</v>
      </c>
      <c r="B1562" s="1">
        <v>49</v>
      </c>
      <c r="C1562" s="1" t="s">
        <v>6</v>
      </c>
      <c r="D1562">
        <v>165438.741101536</v>
      </c>
      <c r="E1562">
        <v>167897.19159464599</v>
      </c>
    </row>
    <row r="1563" spans="1:5" x14ac:dyDescent="0.25">
      <c r="A1563" s="1">
        <v>10</v>
      </c>
      <c r="B1563" s="1">
        <v>50</v>
      </c>
      <c r="C1563" s="1" t="s">
        <v>6</v>
      </c>
      <c r="D1563">
        <v>165397.52716373201</v>
      </c>
      <c r="E1563">
        <v>168062.440515494</v>
      </c>
    </row>
    <row r="1564" spans="1:5" x14ac:dyDescent="0.25">
      <c r="A1564" s="1">
        <v>10</v>
      </c>
      <c r="B1564" s="1">
        <v>51</v>
      </c>
      <c r="C1564" s="1" t="s">
        <v>6</v>
      </c>
      <c r="D1564">
        <v>165603.59685275401</v>
      </c>
      <c r="E1564">
        <v>168428.33778986501</v>
      </c>
    </row>
    <row r="1565" spans="1:5" x14ac:dyDescent="0.25">
      <c r="A1565" s="1">
        <v>10</v>
      </c>
      <c r="B1565" s="1">
        <v>52</v>
      </c>
      <c r="C1565" s="1" t="s">
        <v>6</v>
      </c>
      <c r="D1565">
        <v>165755.71375046801</v>
      </c>
      <c r="E1565">
        <v>169054.008083149</v>
      </c>
    </row>
    <row r="1566" spans="1:5" x14ac:dyDescent="0.25">
      <c r="A1566" s="1">
        <v>10</v>
      </c>
      <c r="B1566" s="1">
        <v>53</v>
      </c>
      <c r="C1566" s="1" t="s">
        <v>6</v>
      </c>
      <c r="D1566">
        <v>165672.53653053599</v>
      </c>
      <c r="E1566">
        <v>169793.94444559899</v>
      </c>
    </row>
    <row r="1567" spans="1:5" x14ac:dyDescent="0.25">
      <c r="A1567" s="1">
        <v>10</v>
      </c>
      <c r="B1567" s="1">
        <v>54</v>
      </c>
      <c r="C1567" s="1" t="s">
        <v>6</v>
      </c>
      <c r="D1567">
        <v>164805.54514799599</v>
      </c>
      <c r="E1567">
        <v>169772.769664552</v>
      </c>
    </row>
    <row r="1568" spans="1:5" x14ac:dyDescent="0.25">
      <c r="A1568" s="1">
        <v>10</v>
      </c>
      <c r="B1568" s="1">
        <v>55</v>
      </c>
      <c r="C1568" s="1" t="s">
        <v>6</v>
      </c>
      <c r="D1568">
        <v>163755.71375046801</v>
      </c>
      <c r="E1568">
        <v>169719.41661931601</v>
      </c>
    </row>
    <row r="1569" spans="1:5" x14ac:dyDescent="0.25">
      <c r="A1569" s="1">
        <v>10</v>
      </c>
      <c r="B1569" s="1">
        <v>56</v>
      </c>
      <c r="C1569" s="1" t="s">
        <v>6</v>
      </c>
      <c r="D1569">
        <v>163161.483701761</v>
      </c>
      <c r="E1569">
        <v>169149.03820043299</v>
      </c>
    </row>
    <row r="1570" spans="1:5" x14ac:dyDescent="0.25">
      <c r="A1570" s="1">
        <v>10</v>
      </c>
      <c r="B1570" s="1">
        <v>57</v>
      </c>
      <c r="C1570" s="1" t="s">
        <v>6</v>
      </c>
      <c r="D1570">
        <v>163518.17159985</v>
      </c>
      <c r="E1570">
        <v>169186.97866270001</v>
      </c>
    </row>
    <row r="1571" spans="1:5" x14ac:dyDescent="0.25">
      <c r="A1571" s="1">
        <v>10</v>
      </c>
      <c r="B1571" s="1">
        <v>58</v>
      </c>
      <c r="C1571" s="1" t="s">
        <v>6</v>
      </c>
      <c r="D1571">
        <v>164474.33495691299</v>
      </c>
      <c r="E1571">
        <v>169530.990336421</v>
      </c>
    </row>
    <row r="1572" spans="1:5" x14ac:dyDescent="0.25">
      <c r="A1572" s="1">
        <v>10</v>
      </c>
      <c r="B1572" s="1">
        <v>59</v>
      </c>
      <c r="C1572" s="1" t="s">
        <v>6</v>
      </c>
      <c r="D1572">
        <v>165506.93143499401</v>
      </c>
      <c r="E1572">
        <v>169745.44662293899</v>
      </c>
    </row>
    <row r="1573" spans="1:5" x14ac:dyDescent="0.25">
      <c r="A1573" s="1">
        <v>10</v>
      </c>
      <c r="B1573" s="1">
        <v>60</v>
      </c>
      <c r="C1573" s="1" t="s">
        <v>6</v>
      </c>
      <c r="D1573">
        <v>166152.866242038</v>
      </c>
      <c r="E1573">
        <v>169895.291188829</v>
      </c>
    </row>
    <row r="1574" spans="1:5" x14ac:dyDescent="0.25">
      <c r="A1574" s="1">
        <v>10</v>
      </c>
      <c r="B1574" s="1">
        <v>61</v>
      </c>
      <c r="C1574" s="1" t="s">
        <v>6</v>
      </c>
      <c r="D1574">
        <v>167023.60434619701</v>
      </c>
      <c r="E1574">
        <v>170155.973024462</v>
      </c>
    </row>
    <row r="1575" spans="1:5" x14ac:dyDescent="0.25">
      <c r="A1575" s="1">
        <v>10</v>
      </c>
      <c r="B1575" s="1">
        <v>62</v>
      </c>
      <c r="C1575" s="1" t="s">
        <v>6</v>
      </c>
      <c r="D1575">
        <v>168104.90820532001</v>
      </c>
      <c r="E1575">
        <v>170593.27887663699</v>
      </c>
    </row>
    <row r="1576" spans="1:5" x14ac:dyDescent="0.25">
      <c r="A1576" s="1">
        <v>10</v>
      </c>
      <c r="B1576" s="1">
        <v>63</v>
      </c>
      <c r="C1576" s="1" t="s">
        <v>6</v>
      </c>
      <c r="D1576">
        <v>169354.06519295601</v>
      </c>
      <c r="E1576">
        <v>171577.05182530699</v>
      </c>
    </row>
    <row r="1577" spans="1:5" x14ac:dyDescent="0.25">
      <c r="A1577" s="1">
        <v>10</v>
      </c>
      <c r="B1577" s="1">
        <v>64</v>
      </c>
      <c r="C1577" s="1" t="s">
        <v>6</v>
      </c>
      <c r="D1577">
        <v>169912.326714125</v>
      </c>
      <c r="E1577">
        <v>172397.703754869</v>
      </c>
    </row>
    <row r="1578" spans="1:5" x14ac:dyDescent="0.25">
      <c r="A1578" s="1">
        <v>10</v>
      </c>
      <c r="B1578" s="1">
        <v>65</v>
      </c>
      <c r="C1578" s="1" t="s">
        <v>6</v>
      </c>
      <c r="D1578">
        <v>169941.55114274999</v>
      </c>
      <c r="E1578">
        <v>172069.14280055201</v>
      </c>
    </row>
    <row r="1579" spans="1:5" x14ac:dyDescent="0.25">
      <c r="A1579" s="1">
        <v>10</v>
      </c>
      <c r="B1579" s="1">
        <v>66</v>
      </c>
      <c r="C1579" s="1" t="s">
        <v>6</v>
      </c>
      <c r="D1579">
        <v>169298.61371300099</v>
      </c>
      <c r="E1579">
        <v>171396.39680218999</v>
      </c>
    </row>
    <row r="1580" spans="1:5" x14ac:dyDescent="0.25">
      <c r="A1580" s="1">
        <v>10</v>
      </c>
      <c r="B1580" s="1">
        <v>67</v>
      </c>
      <c r="C1580" s="1" t="s">
        <v>6</v>
      </c>
      <c r="D1580">
        <v>167715.24915698799</v>
      </c>
      <c r="E1580">
        <v>170727.704778621</v>
      </c>
    </row>
    <row r="1581" spans="1:5" x14ac:dyDescent="0.25">
      <c r="A1581" s="1">
        <v>10</v>
      </c>
      <c r="B1581" s="1">
        <v>68</v>
      </c>
      <c r="C1581" s="1" t="s">
        <v>6</v>
      </c>
      <c r="D1581">
        <v>165266.39190708101</v>
      </c>
      <c r="E1581">
        <v>170174.60815910899</v>
      </c>
    </row>
    <row r="1582" spans="1:5" x14ac:dyDescent="0.25">
      <c r="A1582" s="1">
        <v>10</v>
      </c>
      <c r="B1582" s="1">
        <v>69</v>
      </c>
      <c r="C1582" s="1" t="s">
        <v>6</v>
      </c>
      <c r="D1582">
        <v>162421.13150992899</v>
      </c>
      <c r="E1582">
        <v>168736.93241487199</v>
      </c>
    </row>
    <row r="1583" spans="1:5" x14ac:dyDescent="0.25">
      <c r="A1583" s="1">
        <v>10</v>
      </c>
      <c r="B1583" s="1">
        <v>70</v>
      </c>
      <c r="C1583" s="1" t="s">
        <v>6</v>
      </c>
      <c r="D1583">
        <v>159589.359310603</v>
      </c>
      <c r="E1583">
        <v>166788.69645441999</v>
      </c>
    </row>
    <row r="1584" spans="1:5" x14ac:dyDescent="0.25">
      <c r="A1584" s="1">
        <v>10</v>
      </c>
      <c r="B1584" s="1">
        <v>71</v>
      </c>
      <c r="C1584" s="1" t="s">
        <v>6</v>
      </c>
      <c r="D1584">
        <v>156779.318096665</v>
      </c>
      <c r="E1584">
        <v>164459.21459866801</v>
      </c>
    </row>
    <row r="1585" spans="1:5" x14ac:dyDescent="0.25">
      <c r="A1585" s="1">
        <v>10</v>
      </c>
      <c r="B1585" s="1">
        <v>72</v>
      </c>
      <c r="C1585" s="1" t="s">
        <v>6</v>
      </c>
      <c r="D1585">
        <v>154089.921318846</v>
      </c>
      <c r="E1585">
        <v>161736.11197108901</v>
      </c>
    </row>
    <row r="1586" spans="1:5" x14ac:dyDescent="0.25">
      <c r="A1586" s="1">
        <v>10</v>
      </c>
      <c r="B1586" s="1">
        <v>73</v>
      </c>
      <c r="C1586" s="1" t="s">
        <v>6</v>
      </c>
      <c r="D1586">
        <v>151808.91719745201</v>
      </c>
      <c r="E1586">
        <v>159129.707290594</v>
      </c>
    </row>
    <row r="1587" spans="1:5" x14ac:dyDescent="0.25">
      <c r="A1587" s="1">
        <v>10</v>
      </c>
      <c r="B1587" s="1">
        <v>74</v>
      </c>
      <c r="C1587" s="1" t="s">
        <v>6</v>
      </c>
      <c r="D1587">
        <v>149808.16785312901</v>
      </c>
      <c r="E1587">
        <v>156841.354013567</v>
      </c>
    </row>
    <row r="1588" spans="1:5" x14ac:dyDescent="0.25">
      <c r="A1588" s="1">
        <v>10</v>
      </c>
      <c r="B1588" s="1">
        <v>75</v>
      </c>
      <c r="C1588" s="1" t="s">
        <v>6</v>
      </c>
      <c r="D1588">
        <v>147909.32933683001</v>
      </c>
      <c r="E1588">
        <v>154712.00403119199</v>
      </c>
    </row>
    <row r="1589" spans="1:5" x14ac:dyDescent="0.25">
      <c r="A1589" s="1">
        <v>10</v>
      </c>
      <c r="B1589" s="1">
        <v>76</v>
      </c>
      <c r="C1589" s="1" t="s">
        <v>6</v>
      </c>
      <c r="D1589">
        <v>145808.16785312901</v>
      </c>
      <c r="E1589">
        <v>152877.73806207001</v>
      </c>
    </row>
    <row r="1590" spans="1:5" x14ac:dyDescent="0.25">
      <c r="A1590" s="1">
        <v>10</v>
      </c>
      <c r="B1590" s="1">
        <v>77</v>
      </c>
      <c r="C1590" s="1" t="s">
        <v>6</v>
      </c>
      <c r="D1590">
        <v>143399.77519670301</v>
      </c>
      <c r="E1590">
        <v>151251.98290300701</v>
      </c>
    </row>
    <row r="1591" spans="1:5" x14ac:dyDescent="0.25">
      <c r="A1591" s="1">
        <v>10</v>
      </c>
      <c r="B1591" s="1">
        <v>78</v>
      </c>
      <c r="C1591" s="1" t="s">
        <v>6</v>
      </c>
      <c r="D1591">
        <v>140451.85462720101</v>
      </c>
      <c r="E1591">
        <v>149499.73685002999</v>
      </c>
    </row>
    <row r="1592" spans="1:5" x14ac:dyDescent="0.25">
      <c r="A1592" s="1">
        <v>10</v>
      </c>
      <c r="B1592" s="1">
        <v>79</v>
      </c>
      <c r="C1592" s="1" t="s">
        <v>6</v>
      </c>
      <c r="D1592">
        <v>137580.367178719</v>
      </c>
      <c r="E1592">
        <v>147830.04053289699</v>
      </c>
    </row>
    <row r="1593" spans="1:5" x14ac:dyDescent="0.25">
      <c r="A1593" s="1">
        <v>10</v>
      </c>
      <c r="B1593" s="1">
        <v>80</v>
      </c>
      <c r="C1593" s="1" t="s">
        <v>6</v>
      </c>
      <c r="D1593">
        <v>135164.48107905599</v>
      </c>
      <c r="E1593">
        <v>145940.63985375699</v>
      </c>
    </row>
    <row r="1594" spans="1:5" x14ac:dyDescent="0.25">
      <c r="A1594" s="1">
        <v>10</v>
      </c>
      <c r="B1594" s="1">
        <v>81</v>
      </c>
      <c r="C1594" s="1" t="s">
        <v>6</v>
      </c>
      <c r="D1594">
        <v>133772.19932558999</v>
      </c>
      <c r="E1594">
        <v>144390.516487738</v>
      </c>
    </row>
    <row r="1595" spans="1:5" x14ac:dyDescent="0.25">
      <c r="A1595" s="1">
        <v>10</v>
      </c>
      <c r="B1595" s="1">
        <v>82</v>
      </c>
      <c r="C1595" s="1" t="s">
        <v>6</v>
      </c>
      <c r="D1595">
        <v>133100.78681153999</v>
      </c>
      <c r="E1595">
        <v>143126.017980367</v>
      </c>
    </row>
    <row r="1596" spans="1:5" x14ac:dyDescent="0.25">
      <c r="A1596" s="1">
        <v>10</v>
      </c>
      <c r="B1596" s="1">
        <v>83</v>
      </c>
      <c r="C1596" s="1" t="s">
        <v>6</v>
      </c>
      <c r="D1596">
        <v>132530.53578119099</v>
      </c>
      <c r="E1596">
        <v>141889.80973034599</v>
      </c>
    </row>
    <row r="1597" spans="1:5" x14ac:dyDescent="0.25">
      <c r="A1597" s="1">
        <v>10</v>
      </c>
      <c r="B1597" s="1">
        <v>84</v>
      </c>
      <c r="C1597" s="1" t="s">
        <v>6</v>
      </c>
      <c r="D1597">
        <v>131729.48669913801</v>
      </c>
      <c r="E1597">
        <v>141042.23942308701</v>
      </c>
    </row>
    <row r="1598" spans="1:5" x14ac:dyDescent="0.25">
      <c r="A1598" s="1">
        <v>10</v>
      </c>
      <c r="B1598" s="1">
        <v>85</v>
      </c>
      <c r="C1598" s="1" t="s">
        <v>6</v>
      </c>
      <c r="D1598">
        <v>131539.15324091399</v>
      </c>
      <c r="E1598">
        <v>140853.643649679</v>
      </c>
    </row>
    <row r="1599" spans="1:5" x14ac:dyDescent="0.25">
      <c r="A1599" s="1">
        <v>10</v>
      </c>
      <c r="B1599" s="1">
        <v>86</v>
      </c>
      <c r="C1599" s="1" t="s">
        <v>6</v>
      </c>
      <c r="D1599">
        <v>132074.18508804799</v>
      </c>
      <c r="E1599">
        <v>141005.445028763</v>
      </c>
    </row>
    <row r="1600" spans="1:5" x14ac:dyDescent="0.25">
      <c r="A1600" s="1">
        <v>10</v>
      </c>
      <c r="B1600" s="1">
        <v>87</v>
      </c>
      <c r="C1600" s="1" t="s">
        <v>6</v>
      </c>
      <c r="D1600">
        <v>132811.53990258501</v>
      </c>
      <c r="E1600">
        <v>141682.35398342801</v>
      </c>
    </row>
    <row r="1601" spans="1:5" x14ac:dyDescent="0.25">
      <c r="A1601" s="1">
        <v>10</v>
      </c>
      <c r="B1601" s="1">
        <v>88</v>
      </c>
      <c r="C1601" s="1" t="s">
        <v>6</v>
      </c>
      <c r="D1601">
        <v>133170.47583364599</v>
      </c>
      <c r="E1601">
        <v>142380.92273576901</v>
      </c>
    </row>
    <row r="1602" spans="1:5" x14ac:dyDescent="0.25">
      <c r="A1602" s="1">
        <v>10</v>
      </c>
      <c r="B1602" s="1">
        <v>89</v>
      </c>
      <c r="C1602" s="1" t="s">
        <v>6</v>
      </c>
      <c r="D1602">
        <v>133285.874859498</v>
      </c>
      <c r="E1602">
        <v>142132.27530227401</v>
      </c>
    </row>
    <row r="1603" spans="1:5" x14ac:dyDescent="0.25">
      <c r="A1603" s="1">
        <v>10</v>
      </c>
      <c r="B1603" s="1">
        <v>90</v>
      </c>
      <c r="C1603" s="1" t="s">
        <v>6</v>
      </c>
      <c r="D1603">
        <v>133118.77107530899</v>
      </c>
      <c r="E1603">
        <v>141281.38080254299</v>
      </c>
    </row>
    <row r="1604" spans="1:5" x14ac:dyDescent="0.25">
      <c r="A1604" s="1">
        <v>10</v>
      </c>
      <c r="B1604" s="1">
        <v>91</v>
      </c>
      <c r="C1604" s="1" t="s">
        <v>6</v>
      </c>
      <c r="D1604">
        <v>132603.97152491601</v>
      </c>
      <c r="E1604">
        <v>140557.40049582499</v>
      </c>
    </row>
    <row r="1605" spans="1:5" x14ac:dyDescent="0.25">
      <c r="A1605" s="1">
        <v>10</v>
      </c>
      <c r="B1605" s="1">
        <v>92</v>
      </c>
      <c r="C1605" s="1" t="s">
        <v>6</v>
      </c>
      <c r="D1605">
        <v>132007.49344323701</v>
      </c>
      <c r="E1605">
        <v>140508.11597438101</v>
      </c>
    </row>
    <row r="1606" spans="1:5" x14ac:dyDescent="0.25">
      <c r="A1606" s="1">
        <v>10</v>
      </c>
      <c r="B1606" s="1">
        <v>93</v>
      </c>
      <c r="C1606" s="1" t="s">
        <v>6</v>
      </c>
      <c r="D1606">
        <v>131366.054702136</v>
      </c>
      <c r="E1606">
        <v>140328.18256939499</v>
      </c>
    </row>
    <row r="1607" spans="1:5" x14ac:dyDescent="0.25">
      <c r="A1607" s="1">
        <v>10</v>
      </c>
      <c r="B1607" s="1">
        <v>94</v>
      </c>
      <c r="C1607" s="1" t="s">
        <v>6</v>
      </c>
      <c r="D1607">
        <v>130723.117272387</v>
      </c>
      <c r="E1607">
        <v>140067.30450374901</v>
      </c>
    </row>
    <row r="1608" spans="1:5" x14ac:dyDescent="0.25">
      <c r="A1608" s="1">
        <v>10</v>
      </c>
      <c r="B1608" s="1">
        <v>95</v>
      </c>
      <c r="C1608" s="1" t="s">
        <v>6</v>
      </c>
      <c r="D1608">
        <v>130188.83476957701</v>
      </c>
      <c r="E1608">
        <v>139819.72274477</v>
      </c>
    </row>
    <row r="1609" spans="1:5" x14ac:dyDescent="0.25">
      <c r="A1609" s="1">
        <v>10</v>
      </c>
      <c r="B1609" s="1">
        <v>96</v>
      </c>
      <c r="C1609" s="1" t="s">
        <v>6</v>
      </c>
      <c r="D1609">
        <v>130075.683776695</v>
      </c>
      <c r="E1609">
        <v>139641.35201853601</v>
      </c>
    </row>
    <row r="1610" spans="1:5" x14ac:dyDescent="0.25">
      <c r="A1610" s="1">
        <v>10</v>
      </c>
      <c r="B1610" s="1">
        <v>97</v>
      </c>
      <c r="C1610" s="1" t="s">
        <v>6</v>
      </c>
      <c r="D1610">
        <v>130295.241663544</v>
      </c>
      <c r="E1610">
        <v>139782.14352501201</v>
      </c>
    </row>
    <row r="1611" spans="1:5" x14ac:dyDescent="0.25">
      <c r="A1611" s="1">
        <v>10</v>
      </c>
      <c r="B1611" s="1">
        <v>98</v>
      </c>
      <c r="C1611" s="1" t="s">
        <v>6</v>
      </c>
      <c r="D1611">
        <v>130890.221056576</v>
      </c>
      <c r="E1611">
        <v>140051.67046545999</v>
      </c>
    </row>
    <row r="1612" spans="1:5" x14ac:dyDescent="0.25">
      <c r="A1612" s="1">
        <v>10</v>
      </c>
      <c r="B1612" s="1">
        <v>99</v>
      </c>
      <c r="C1612" s="1" t="s">
        <v>6</v>
      </c>
      <c r="D1612">
        <v>131736.98014237499</v>
      </c>
      <c r="E1612">
        <v>140378.48528897099</v>
      </c>
    </row>
    <row r="1613" spans="1:5" x14ac:dyDescent="0.25">
      <c r="A1613" s="1">
        <v>10</v>
      </c>
      <c r="B1613" s="1">
        <v>100</v>
      </c>
      <c r="C1613" s="1" t="s">
        <v>6</v>
      </c>
      <c r="D1613">
        <v>132459.34807043799</v>
      </c>
      <c r="E1613">
        <v>140701.57650292601</v>
      </c>
    </row>
    <row r="1614" spans="1:5" x14ac:dyDescent="0.25">
      <c r="A1614" s="1">
        <v>10</v>
      </c>
      <c r="B1614" s="1">
        <v>101</v>
      </c>
      <c r="C1614" s="1" t="s">
        <v>6</v>
      </c>
      <c r="D1614">
        <v>132927.68827276101</v>
      </c>
      <c r="E1614">
        <v>141105.82251168799</v>
      </c>
    </row>
    <row r="1615" spans="1:5" x14ac:dyDescent="0.25">
      <c r="A1615" s="1">
        <v>10</v>
      </c>
      <c r="B1615" s="1">
        <v>102</v>
      </c>
      <c r="C1615" s="1" t="s">
        <v>6</v>
      </c>
      <c r="D1615">
        <v>132705.882352941</v>
      </c>
      <c r="E1615">
        <v>141532.735549884</v>
      </c>
    </row>
    <row r="1616" spans="1:5" x14ac:dyDescent="0.25">
      <c r="A1616" s="1">
        <v>10</v>
      </c>
      <c r="B1616" s="1">
        <v>103</v>
      </c>
      <c r="C1616" s="1" t="s">
        <v>6</v>
      </c>
      <c r="D1616">
        <v>132278.75608842299</v>
      </c>
      <c r="E1616">
        <v>142101.31600619099</v>
      </c>
    </row>
    <row r="1617" spans="1:5" x14ac:dyDescent="0.25">
      <c r="A1617" s="1">
        <v>10</v>
      </c>
      <c r="B1617" s="1">
        <v>104</v>
      </c>
      <c r="C1617" s="1" t="s">
        <v>6</v>
      </c>
      <c r="D1617">
        <v>132033.72049456701</v>
      </c>
      <c r="E1617">
        <v>142752.22252281901</v>
      </c>
    </row>
    <row r="1618" spans="1:5" x14ac:dyDescent="0.25">
      <c r="A1618" s="1">
        <v>10</v>
      </c>
      <c r="B1618" s="1">
        <v>105</v>
      </c>
      <c r="C1618" s="1" t="s">
        <v>6</v>
      </c>
      <c r="D1618">
        <v>132670.66316972699</v>
      </c>
      <c r="E1618">
        <v>143819.877258205</v>
      </c>
    </row>
    <row r="1619" spans="1:5" x14ac:dyDescent="0.25">
      <c r="A1619" s="1">
        <v>10</v>
      </c>
      <c r="B1619" s="1">
        <v>106</v>
      </c>
      <c r="C1619" s="1" t="s">
        <v>6</v>
      </c>
      <c r="D1619">
        <v>133749.718995879</v>
      </c>
      <c r="E1619">
        <v>144716.859465766</v>
      </c>
    </row>
    <row r="1620" spans="1:5" x14ac:dyDescent="0.25">
      <c r="A1620" s="1">
        <v>10</v>
      </c>
      <c r="B1620" s="1">
        <v>107</v>
      </c>
      <c r="C1620" s="1" t="s">
        <v>6</v>
      </c>
      <c r="D1620">
        <v>134274.26002248001</v>
      </c>
      <c r="E1620">
        <v>145116.18584988901</v>
      </c>
    </row>
    <row r="1621" spans="1:5" x14ac:dyDescent="0.25">
      <c r="A1621" s="1">
        <v>10</v>
      </c>
      <c r="B1621" s="1">
        <v>108</v>
      </c>
      <c r="C1621" s="1" t="s">
        <v>6</v>
      </c>
      <c r="D1621">
        <v>134495.31659797701</v>
      </c>
      <c r="E1621">
        <v>145575.65460943399</v>
      </c>
    </row>
    <row r="1622" spans="1:5" x14ac:dyDescent="0.25">
      <c r="A1622" s="1">
        <v>10</v>
      </c>
      <c r="B1622" s="1">
        <v>109</v>
      </c>
      <c r="C1622" s="1" t="s">
        <v>6</v>
      </c>
      <c r="D1622">
        <v>134933.68302735101</v>
      </c>
      <c r="E1622">
        <v>145756.096603296</v>
      </c>
    </row>
    <row r="1623" spans="1:5" x14ac:dyDescent="0.25">
      <c r="A1623" s="1">
        <v>10</v>
      </c>
      <c r="B1623" s="1">
        <v>110</v>
      </c>
      <c r="C1623" s="1" t="s">
        <v>6</v>
      </c>
      <c r="D1623">
        <v>135778.19408017999</v>
      </c>
      <c r="E1623">
        <v>146819.137302168</v>
      </c>
    </row>
    <row r="1624" spans="1:5" x14ac:dyDescent="0.25">
      <c r="A1624" s="1">
        <v>10</v>
      </c>
      <c r="B1624" s="1">
        <v>111</v>
      </c>
      <c r="C1624" s="1" t="s">
        <v>6</v>
      </c>
      <c r="D1624">
        <v>136847.508430124</v>
      </c>
      <c r="E1624">
        <v>147866.11627362901</v>
      </c>
    </row>
    <row r="1625" spans="1:5" x14ac:dyDescent="0.25">
      <c r="A1625" s="1">
        <v>10</v>
      </c>
      <c r="B1625" s="1">
        <v>112</v>
      </c>
      <c r="C1625" s="1" t="s">
        <v>6</v>
      </c>
      <c r="D1625">
        <v>137627.57587111299</v>
      </c>
      <c r="E1625">
        <v>148716.55557658899</v>
      </c>
    </row>
    <row r="1626" spans="1:5" x14ac:dyDescent="0.25">
      <c r="A1626" s="1">
        <v>10</v>
      </c>
      <c r="B1626" s="1">
        <v>113</v>
      </c>
      <c r="C1626" s="1" t="s">
        <v>6</v>
      </c>
      <c r="D1626">
        <v>138070.43836642901</v>
      </c>
      <c r="E1626">
        <v>148834.65973545099</v>
      </c>
    </row>
    <row r="1627" spans="1:5" x14ac:dyDescent="0.25">
      <c r="A1627" s="1">
        <v>10</v>
      </c>
      <c r="B1627" s="1">
        <v>114</v>
      </c>
      <c r="C1627" s="1" t="s">
        <v>6</v>
      </c>
      <c r="D1627">
        <v>138182.84001498701</v>
      </c>
      <c r="E1627">
        <v>147969.64293488301</v>
      </c>
    </row>
    <row r="1628" spans="1:5" x14ac:dyDescent="0.25">
      <c r="A1628" s="1">
        <v>10</v>
      </c>
      <c r="B1628" s="1">
        <v>115</v>
      </c>
      <c r="C1628" s="1" t="s">
        <v>6</v>
      </c>
      <c r="D1628">
        <v>137895.84113900299</v>
      </c>
      <c r="E1628">
        <v>147223.740926609</v>
      </c>
    </row>
    <row r="1629" spans="1:5" x14ac:dyDescent="0.25">
      <c r="A1629" s="1">
        <v>10</v>
      </c>
      <c r="B1629" s="1">
        <v>116</v>
      </c>
      <c r="C1629" s="1" t="s">
        <v>6</v>
      </c>
      <c r="D1629">
        <v>137382.54027725701</v>
      </c>
      <c r="E1629">
        <v>147175.46456499599</v>
      </c>
    </row>
    <row r="1630" spans="1:5" x14ac:dyDescent="0.25">
      <c r="A1630" s="1">
        <v>10</v>
      </c>
      <c r="B1630" s="1">
        <v>117</v>
      </c>
      <c r="C1630" s="1" t="s">
        <v>6</v>
      </c>
      <c r="D1630">
        <v>136505.80741850901</v>
      </c>
      <c r="E1630">
        <v>147072.68184445199</v>
      </c>
    </row>
    <row r="1631" spans="1:5" x14ac:dyDescent="0.25">
      <c r="A1631" s="1">
        <v>10</v>
      </c>
      <c r="B1631" s="1">
        <v>118</v>
      </c>
      <c r="C1631" s="1" t="s">
        <v>6</v>
      </c>
      <c r="D1631">
        <v>135430.498313975</v>
      </c>
      <c r="E1631">
        <v>146936.426924345</v>
      </c>
    </row>
    <row r="1632" spans="1:5" x14ac:dyDescent="0.25">
      <c r="A1632" s="1">
        <v>10</v>
      </c>
      <c r="B1632" s="1">
        <v>119</v>
      </c>
      <c r="C1632" s="1" t="s">
        <v>6</v>
      </c>
      <c r="D1632">
        <v>134242.787560884</v>
      </c>
      <c r="E1632">
        <v>146745.12681194299</v>
      </c>
    </row>
    <row r="1633" spans="1:5" x14ac:dyDescent="0.25">
      <c r="A1633" s="1">
        <v>10</v>
      </c>
      <c r="B1633" s="1">
        <v>120</v>
      </c>
      <c r="C1633" s="1" t="s">
        <v>6</v>
      </c>
      <c r="D1633">
        <v>133112.77632071899</v>
      </c>
      <c r="E1633">
        <v>146490.23882323701</v>
      </c>
    </row>
    <row r="1634" spans="1:5" x14ac:dyDescent="0.25">
      <c r="A1634" s="1">
        <v>10</v>
      </c>
      <c r="B1634" s="1">
        <v>121</v>
      </c>
      <c r="C1634" s="1" t="s">
        <v>6</v>
      </c>
      <c r="D1634">
        <v>132159.610340952</v>
      </c>
      <c r="E1634">
        <v>146025.07094295201</v>
      </c>
    </row>
    <row r="1635" spans="1:5" x14ac:dyDescent="0.25">
      <c r="A1635" s="1">
        <v>10</v>
      </c>
      <c r="B1635" s="1">
        <v>122</v>
      </c>
      <c r="C1635" s="1" t="s">
        <v>6</v>
      </c>
      <c r="D1635">
        <v>131301.61109029601</v>
      </c>
      <c r="E1635">
        <v>146515.416847705</v>
      </c>
    </row>
    <row r="1636" spans="1:5" x14ac:dyDescent="0.25">
      <c r="A1636" s="1">
        <v>10</v>
      </c>
      <c r="B1636" s="1">
        <v>123</v>
      </c>
      <c r="C1636" s="1" t="s">
        <v>6</v>
      </c>
      <c r="D1636">
        <v>130810.790558262</v>
      </c>
      <c r="E1636">
        <v>146782.768621347</v>
      </c>
    </row>
    <row r="1637" spans="1:5" x14ac:dyDescent="0.25">
      <c r="A1637" s="1">
        <v>10</v>
      </c>
      <c r="B1637" s="1">
        <v>124</v>
      </c>
      <c r="C1637" s="1" t="s">
        <v>6</v>
      </c>
      <c r="D1637">
        <v>130508.05545148</v>
      </c>
      <c r="E1637">
        <v>146758.785674057</v>
      </c>
    </row>
    <row r="1638" spans="1:5" x14ac:dyDescent="0.25">
      <c r="A1638" s="1">
        <v>10</v>
      </c>
      <c r="B1638" s="1">
        <v>125</v>
      </c>
      <c r="C1638" s="1" t="s">
        <v>6</v>
      </c>
      <c r="D1638">
        <v>130049.456725365</v>
      </c>
      <c r="E1638">
        <v>146538.50257304401</v>
      </c>
    </row>
    <row r="1639" spans="1:5" x14ac:dyDescent="0.25">
      <c r="A1639" s="1">
        <v>10</v>
      </c>
      <c r="B1639" s="1">
        <v>126</v>
      </c>
      <c r="C1639" s="1" t="s">
        <v>6</v>
      </c>
      <c r="D1639">
        <v>128989.88385163</v>
      </c>
      <c r="E1639">
        <v>145839.73179726701</v>
      </c>
    </row>
    <row r="1640" spans="1:5" x14ac:dyDescent="0.25">
      <c r="A1640" s="1">
        <v>10</v>
      </c>
      <c r="B1640" s="1">
        <v>127</v>
      </c>
      <c r="C1640" s="1" t="s">
        <v>6</v>
      </c>
      <c r="D1640">
        <v>127635.818658674</v>
      </c>
      <c r="E1640">
        <v>144615.913737639</v>
      </c>
    </row>
    <row r="1641" spans="1:5" x14ac:dyDescent="0.25">
      <c r="A1641" s="1">
        <v>10</v>
      </c>
      <c r="B1641" s="1">
        <v>128</v>
      </c>
      <c r="C1641" s="1" t="s">
        <v>6</v>
      </c>
      <c r="D1641">
        <v>126758.33645560101</v>
      </c>
      <c r="E1641">
        <v>143442.37025004299</v>
      </c>
    </row>
    <row r="1642" spans="1:5" x14ac:dyDescent="0.25">
      <c r="A1642" s="1">
        <v>10</v>
      </c>
      <c r="B1642" s="1">
        <v>129</v>
      </c>
      <c r="C1642" s="1" t="s">
        <v>6</v>
      </c>
      <c r="D1642">
        <v>126929.186961409</v>
      </c>
      <c r="E1642">
        <v>142542.56289959099</v>
      </c>
    </row>
    <row r="1643" spans="1:5" x14ac:dyDescent="0.25">
      <c r="A1643" s="1">
        <v>10</v>
      </c>
      <c r="B1643" s="1">
        <v>130</v>
      </c>
      <c r="C1643" s="1" t="s">
        <v>6</v>
      </c>
      <c r="D1643">
        <v>127832.146871487</v>
      </c>
      <c r="E1643">
        <v>141908.033113154</v>
      </c>
    </row>
    <row r="1644" spans="1:5" x14ac:dyDescent="0.25">
      <c r="A1644" s="1">
        <v>10</v>
      </c>
      <c r="B1644" s="1">
        <v>131</v>
      </c>
      <c r="C1644" s="1" t="s">
        <v>6</v>
      </c>
      <c r="D1644">
        <v>128576.995129262</v>
      </c>
      <c r="E1644">
        <v>142014.399244976</v>
      </c>
    </row>
    <row r="1645" spans="1:5" x14ac:dyDescent="0.25">
      <c r="A1645" s="1">
        <v>10</v>
      </c>
      <c r="B1645" s="1">
        <v>132</v>
      </c>
      <c r="C1645" s="1" t="s">
        <v>6</v>
      </c>
      <c r="D1645">
        <v>129104.533533158</v>
      </c>
      <c r="E1645">
        <v>141643.705561095</v>
      </c>
    </row>
    <row r="1646" spans="1:5" x14ac:dyDescent="0.25">
      <c r="A1646" s="1">
        <v>10</v>
      </c>
      <c r="B1646" s="1">
        <v>133</v>
      </c>
      <c r="C1646" s="1" t="s">
        <v>6</v>
      </c>
      <c r="D1646">
        <v>129796.927688273</v>
      </c>
      <c r="E1646">
        <v>142218.98960949099</v>
      </c>
    </row>
    <row r="1647" spans="1:5" x14ac:dyDescent="0.25">
      <c r="A1647" s="1">
        <v>10</v>
      </c>
      <c r="B1647" s="1">
        <v>134</v>
      </c>
      <c r="C1647" s="1" t="s">
        <v>6</v>
      </c>
      <c r="D1647">
        <v>130854.252529037</v>
      </c>
      <c r="E1647">
        <v>143246.61699817501</v>
      </c>
    </row>
    <row r="1648" spans="1:5" x14ac:dyDescent="0.25">
      <c r="A1648" s="1">
        <v>10</v>
      </c>
      <c r="B1648" s="1">
        <v>135</v>
      </c>
      <c r="C1648" s="1" t="s">
        <v>6</v>
      </c>
      <c r="D1648">
        <v>132006.74409891301</v>
      </c>
      <c r="E1648">
        <v>144286.53492336601</v>
      </c>
    </row>
    <row r="1649" spans="1:5" x14ac:dyDescent="0.25">
      <c r="A1649" s="1">
        <v>10</v>
      </c>
      <c r="B1649" s="1">
        <v>136</v>
      </c>
      <c r="C1649" s="1" t="s">
        <v>6</v>
      </c>
      <c r="D1649">
        <v>132769.576620457</v>
      </c>
      <c r="E1649">
        <v>145238.492667157</v>
      </c>
    </row>
    <row r="1650" spans="1:5" x14ac:dyDescent="0.25">
      <c r="A1650" s="1">
        <v>10</v>
      </c>
      <c r="B1650" s="1">
        <v>137</v>
      </c>
      <c r="C1650" s="1" t="s">
        <v>6</v>
      </c>
      <c r="D1650">
        <v>133316.59797676999</v>
      </c>
      <c r="E1650">
        <v>145436.45819731799</v>
      </c>
    </row>
    <row r="1651" spans="1:5" x14ac:dyDescent="0.25">
      <c r="A1651" s="1">
        <v>10</v>
      </c>
      <c r="B1651" s="1">
        <v>138</v>
      </c>
      <c r="C1651" s="1" t="s">
        <v>6</v>
      </c>
      <c r="D1651">
        <v>133521.16897714499</v>
      </c>
      <c r="E1651">
        <v>144742.60820257501</v>
      </c>
    </row>
    <row r="1652" spans="1:5" x14ac:dyDescent="0.25">
      <c r="A1652" s="1">
        <v>10</v>
      </c>
      <c r="B1652" s="1">
        <v>139</v>
      </c>
      <c r="C1652" s="1" t="s">
        <v>6</v>
      </c>
      <c r="D1652">
        <v>133490.445859873</v>
      </c>
      <c r="E1652">
        <v>144298.76511372099</v>
      </c>
    </row>
    <row r="1653" spans="1:5" x14ac:dyDescent="0.25">
      <c r="A1653" s="1">
        <v>10</v>
      </c>
      <c r="B1653" s="1">
        <v>140</v>
      </c>
      <c r="C1653" s="1" t="s">
        <v>6</v>
      </c>
      <c r="D1653">
        <v>133499.437991757</v>
      </c>
      <c r="E1653">
        <v>144571.18163644301</v>
      </c>
    </row>
    <row r="1654" spans="1:5" x14ac:dyDescent="0.25">
      <c r="A1654" s="1">
        <v>10</v>
      </c>
      <c r="B1654" s="1">
        <v>141</v>
      </c>
      <c r="C1654" s="1" t="s">
        <v>6</v>
      </c>
      <c r="D1654">
        <v>133754.21506182101</v>
      </c>
      <c r="E1654">
        <v>144825.98972299101</v>
      </c>
    </row>
    <row r="1655" spans="1:5" x14ac:dyDescent="0.25">
      <c r="A1655" s="1">
        <v>10</v>
      </c>
      <c r="B1655" s="1">
        <v>142</v>
      </c>
      <c r="C1655" s="1" t="s">
        <v>6</v>
      </c>
      <c r="D1655">
        <v>134643.68677407299</v>
      </c>
      <c r="E1655">
        <v>145191.939794092</v>
      </c>
    </row>
    <row r="1656" spans="1:5" x14ac:dyDescent="0.25">
      <c r="A1656" s="1">
        <v>10</v>
      </c>
      <c r="B1656" s="1">
        <v>143</v>
      </c>
      <c r="C1656" s="1" t="s">
        <v>6</v>
      </c>
      <c r="D1656">
        <v>136178.343949045</v>
      </c>
      <c r="E1656">
        <v>146011.407677599</v>
      </c>
    </row>
    <row r="1657" spans="1:5" x14ac:dyDescent="0.25">
      <c r="A1657" s="1">
        <v>10</v>
      </c>
      <c r="B1657" s="1">
        <v>144</v>
      </c>
      <c r="C1657" s="1" t="s">
        <v>6</v>
      </c>
      <c r="D1657">
        <v>137663.54439865099</v>
      </c>
      <c r="E1657">
        <v>146322.43841778699</v>
      </c>
    </row>
    <row r="1658" spans="1:5" x14ac:dyDescent="0.25">
      <c r="A1658" s="1">
        <v>10</v>
      </c>
      <c r="B1658" s="1">
        <v>145</v>
      </c>
      <c r="C1658" s="1" t="s">
        <v>6</v>
      </c>
      <c r="D1658">
        <v>139147.24615960999</v>
      </c>
      <c r="E1658">
        <v>147074.76513191199</v>
      </c>
    </row>
    <row r="1659" spans="1:5" x14ac:dyDescent="0.25">
      <c r="A1659" s="1">
        <v>10</v>
      </c>
      <c r="B1659" s="1">
        <v>146</v>
      </c>
      <c r="C1659" s="1" t="s">
        <v>6</v>
      </c>
      <c r="D1659">
        <v>140819.03334582201</v>
      </c>
      <c r="E1659">
        <v>148234.41486356399</v>
      </c>
    </row>
    <row r="1660" spans="1:5" x14ac:dyDescent="0.25">
      <c r="A1660" s="1">
        <v>10</v>
      </c>
      <c r="B1660" s="1">
        <v>147</v>
      </c>
      <c r="C1660" s="1" t="s">
        <v>6</v>
      </c>
      <c r="D1660">
        <v>142780.81678531301</v>
      </c>
      <c r="E1660">
        <v>149592.887966051</v>
      </c>
    </row>
    <row r="1661" spans="1:5" x14ac:dyDescent="0.25">
      <c r="A1661" s="1">
        <v>10</v>
      </c>
      <c r="B1661" s="1">
        <v>148</v>
      </c>
      <c r="C1661" s="1" t="s">
        <v>6</v>
      </c>
      <c r="D1661">
        <v>144679.655301611</v>
      </c>
      <c r="E1661">
        <v>151153.472064851</v>
      </c>
    </row>
    <row r="1662" spans="1:5" x14ac:dyDescent="0.25">
      <c r="A1662" s="1">
        <v>10</v>
      </c>
      <c r="B1662" s="1">
        <v>149</v>
      </c>
      <c r="C1662" s="1" t="s">
        <v>6</v>
      </c>
      <c r="D1662">
        <v>146445.85987261101</v>
      </c>
      <c r="E1662">
        <v>152811.26201778799</v>
      </c>
    </row>
    <row r="1663" spans="1:5" x14ac:dyDescent="0.25">
      <c r="A1663" s="1">
        <v>10</v>
      </c>
      <c r="B1663" s="1">
        <v>150</v>
      </c>
      <c r="C1663" s="1" t="s">
        <v>6</v>
      </c>
      <c r="D1663">
        <v>147481.453727988</v>
      </c>
      <c r="E1663">
        <v>154318.20556481401</v>
      </c>
    </row>
    <row r="1664" spans="1:5" x14ac:dyDescent="0.25">
      <c r="A1664" s="1">
        <v>10</v>
      </c>
      <c r="B1664" s="1">
        <v>151</v>
      </c>
      <c r="C1664" s="1" t="s">
        <v>6</v>
      </c>
      <c r="D1664">
        <v>148009.741476208</v>
      </c>
      <c r="E1664">
        <v>155706.78850559701</v>
      </c>
    </row>
    <row r="1665" spans="1:5" x14ac:dyDescent="0.25">
      <c r="A1665" s="1">
        <v>10</v>
      </c>
      <c r="B1665" s="1">
        <v>152</v>
      </c>
      <c r="C1665" s="1" t="s">
        <v>6</v>
      </c>
      <c r="D1665">
        <v>148732.109404271</v>
      </c>
      <c r="E1665">
        <v>156769.87955098</v>
      </c>
    </row>
    <row r="1666" spans="1:5" x14ac:dyDescent="0.25">
      <c r="A1666" s="1">
        <v>10</v>
      </c>
      <c r="B1666" s="1">
        <v>153</v>
      </c>
      <c r="C1666" s="1" t="s">
        <v>6</v>
      </c>
      <c r="D1666">
        <v>150296.74035219199</v>
      </c>
      <c r="E1666">
        <v>157784.476445951</v>
      </c>
    </row>
    <row r="1667" spans="1:5" x14ac:dyDescent="0.25">
      <c r="A1667" s="1">
        <v>10</v>
      </c>
      <c r="B1667" s="1">
        <v>154</v>
      </c>
      <c r="C1667" s="1" t="s">
        <v>6</v>
      </c>
      <c r="D1667">
        <v>152413.63806669199</v>
      </c>
      <c r="E1667">
        <v>158606.80908626301</v>
      </c>
    </row>
    <row r="1668" spans="1:5" x14ac:dyDescent="0.25">
      <c r="A1668" s="1">
        <v>10</v>
      </c>
      <c r="B1668" s="1">
        <v>155</v>
      </c>
      <c r="C1668" s="1" t="s">
        <v>6</v>
      </c>
      <c r="D1668">
        <v>154113.90033720501</v>
      </c>
      <c r="E1668">
        <v>159385.033139443</v>
      </c>
    </row>
    <row r="1669" spans="1:5" x14ac:dyDescent="0.25">
      <c r="A1669" s="1">
        <v>10</v>
      </c>
      <c r="B1669" s="1">
        <v>156</v>
      </c>
      <c r="C1669" s="1" t="s">
        <v>6</v>
      </c>
      <c r="D1669">
        <v>155476.95766204601</v>
      </c>
      <c r="E1669">
        <v>160162.55280876599</v>
      </c>
    </row>
    <row r="1670" spans="1:5" x14ac:dyDescent="0.25">
      <c r="A1670" s="1">
        <v>10</v>
      </c>
      <c r="B1670" s="1">
        <v>157</v>
      </c>
      <c r="C1670" s="1" t="s">
        <v>6</v>
      </c>
      <c r="D1670">
        <v>156924.69089546599</v>
      </c>
      <c r="E1670">
        <v>161530.13581890301</v>
      </c>
    </row>
    <row r="1671" spans="1:5" x14ac:dyDescent="0.25">
      <c r="A1671" s="1">
        <v>10</v>
      </c>
      <c r="B1671" s="1">
        <v>158</v>
      </c>
      <c r="C1671" s="1" t="s">
        <v>6</v>
      </c>
      <c r="D1671">
        <v>158676.65792431601</v>
      </c>
      <c r="E1671">
        <v>162408.91648536199</v>
      </c>
    </row>
    <row r="1672" spans="1:5" x14ac:dyDescent="0.25">
      <c r="A1672" s="1">
        <v>10</v>
      </c>
      <c r="B1672" s="1">
        <v>159</v>
      </c>
      <c r="C1672" s="1" t="s">
        <v>6</v>
      </c>
      <c r="D1672">
        <v>160248.03297115001</v>
      </c>
      <c r="E1672">
        <v>163504.199821883</v>
      </c>
    </row>
    <row r="1673" spans="1:5" x14ac:dyDescent="0.25">
      <c r="A1673" s="1">
        <v>10</v>
      </c>
      <c r="B1673" s="1">
        <v>160</v>
      </c>
      <c r="C1673" s="1" t="s">
        <v>6</v>
      </c>
      <c r="D1673">
        <v>161268.639940052</v>
      </c>
      <c r="E1673">
        <v>164352.24839190699</v>
      </c>
    </row>
    <row r="1674" spans="1:5" x14ac:dyDescent="0.25">
      <c r="A1674" s="1">
        <v>10</v>
      </c>
      <c r="B1674" s="1">
        <v>161</v>
      </c>
      <c r="C1674" s="1" t="s">
        <v>6</v>
      </c>
      <c r="D1674">
        <v>161770.70063694299</v>
      </c>
      <c r="E1674">
        <v>164568.88383589301</v>
      </c>
    </row>
    <row r="1675" spans="1:5" x14ac:dyDescent="0.25">
      <c r="A1675" s="1">
        <v>10</v>
      </c>
      <c r="B1675" s="1">
        <v>162</v>
      </c>
      <c r="C1675" s="1" t="s">
        <v>6</v>
      </c>
      <c r="D1675">
        <v>161632.821281379</v>
      </c>
      <c r="E1675">
        <v>163903.913087277</v>
      </c>
    </row>
    <row r="1676" spans="1:5" x14ac:dyDescent="0.25">
      <c r="A1676" s="1">
        <v>10</v>
      </c>
      <c r="B1676" s="1">
        <v>163</v>
      </c>
      <c r="C1676" s="1" t="s">
        <v>6</v>
      </c>
      <c r="D1676">
        <v>160618.209067066</v>
      </c>
      <c r="E1676">
        <v>163391.90005505699</v>
      </c>
    </row>
    <row r="1677" spans="1:5" x14ac:dyDescent="0.25">
      <c r="A1677" s="1">
        <v>10</v>
      </c>
      <c r="B1677" s="1">
        <v>164</v>
      </c>
      <c r="C1677" s="1" t="s">
        <v>6</v>
      </c>
      <c r="D1677">
        <v>159025.103034845</v>
      </c>
      <c r="E1677">
        <v>163367.578374256</v>
      </c>
    </row>
    <row r="1678" spans="1:5" x14ac:dyDescent="0.25">
      <c r="A1678" s="1">
        <v>10</v>
      </c>
      <c r="B1678" s="1">
        <v>165</v>
      </c>
      <c r="C1678" s="1" t="s">
        <v>6</v>
      </c>
      <c r="D1678">
        <v>157615.586361933</v>
      </c>
      <c r="E1678">
        <v>163132.114727837</v>
      </c>
    </row>
    <row r="1679" spans="1:5" x14ac:dyDescent="0.25">
      <c r="A1679" s="1">
        <v>10</v>
      </c>
      <c r="B1679" s="1">
        <v>166</v>
      </c>
      <c r="C1679" s="1" t="s">
        <v>6</v>
      </c>
      <c r="D1679">
        <v>156838.516298239</v>
      </c>
      <c r="E1679">
        <v>162655.098578637</v>
      </c>
    </row>
    <row r="1680" spans="1:5" x14ac:dyDescent="0.25">
      <c r="A1680" s="1">
        <v>10</v>
      </c>
      <c r="B1680" s="1">
        <v>167</v>
      </c>
      <c r="C1680" s="1" t="s">
        <v>6</v>
      </c>
      <c r="D1680">
        <v>156949.41925814899</v>
      </c>
      <c r="E1680">
        <v>162492.26605709299</v>
      </c>
    </row>
    <row r="1681" spans="1:5" x14ac:dyDescent="0.25">
      <c r="A1681" s="1">
        <v>10</v>
      </c>
      <c r="B1681" s="1">
        <v>168</v>
      </c>
      <c r="C1681" s="1" t="s">
        <v>6</v>
      </c>
      <c r="D1681">
        <v>157209.44173847901</v>
      </c>
      <c r="E1681">
        <v>162825.426366656</v>
      </c>
    </row>
    <row r="1682" spans="1:5" x14ac:dyDescent="0.25">
      <c r="A1682" s="1">
        <v>11</v>
      </c>
      <c r="B1682" s="1">
        <v>1</v>
      </c>
      <c r="C1682" s="1" t="s">
        <v>6</v>
      </c>
      <c r="D1682">
        <v>169973.023604346</v>
      </c>
      <c r="E1682">
        <v>174982.83509162199</v>
      </c>
    </row>
    <row r="1683" spans="1:5" x14ac:dyDescent="0.25">
      <c r="A1683" s="1">
        <v>11</v>
      </c>
      <c r="B1683" s="1">
        <v>2</v>
      </c>
      <c r="C1683" s="1" t="s">
        <v>6</v>
      </c>
      <c r="D1683">
        <v>170675.908579993</v>
      </c>
      <c r="E1683">
        <v>175537.63514290299</v>
      </c>
    </row>
    <row r="1684" spans="1:5" x14ac:dyDescent="0.25">
      <c r="A1684" s="1">
        <v>11</v>
      </c>
      <c r="B1684" s="1">
        <v>3</v>
      </c>
      <c r="C1684" s="1" t="s">
        <v>6</v>
      </c>
      <c r="D1684">
        <v>171270.88797302399</v>
      </c>
      <c r="E1684">
        <v>176188.87576146799</v>
      </c>
    </row>
    <row r="1685" spans="1:5" x14ac:dyDescent="0.25">
      <c r="A1685" s="1">
        <v>11</v>
      </c>
      <c r="B1685" s="1">
        <v>4</v>
      </c>
      <c r="C1685" s="1" t="s">
        <v>6</v>
      </c>
      <c r="D1685">
        <v>171433.49569127001</v>
      </c>
      <c r="E1685">
        <v>176756.96244806299</v>
      </c>
    </row>
    <row r="1686" spans="1:5" x14ac:dyDescent="0.25">
      <c r="A1686" s="1">
        <v>11</v>
      </c>
      <c r="B1686" s="1">
        <v>5</v>
      </c>
      <c r="C1686" s="1" t="s">
        <v>6</v>
      </c>
      <c r="D1686">
        <v>171228.17534657201</v>
      </c>
      <c r="E1686">
        <v>177037.17167131399</v>
      </c>
    </row>
    <row r="1687" spans="1:5" x14ac:dyDescent="0.25">
      <c r="A1687" s="1">
        <v>11</v>
      </c>
      <c r="B1687" s="1">
        <v>6</v>
      </c>
      <c r="C1687" s="1" t="s">
        <v>6</v>
      </c>
      <c r="D1687">
        <v>170147.62083177199</v>
      </c>
      <c r="E1687">
        <v>176518.657282003</v>
      </c>
    </row>
    <row r="1688" spans="1:5" x14ac:dyDescent="0.25">
      <c r="A1688" s="1">
        <v>11</v>
      </c>
      <c r="B1688" s="1">
        <v>7</v>
      </c>
      <c r="C1688" s="1" t="s">
        <v>6</v>
      </c>
      <c r="D1688">
        <v>169096.290745598</v>
      </c>
      <c r="E1688">
        <v>176518.13244838</v>
      </c>
    </row>
    <row r="1689" spans="1:5" x14ac:dyDescent="0.25">
      <c r="A1689" s="1">
        <v>11</v>
      </c>
      <c r="B1689" s="1">
        <v>8</v>
      </c>
      <c r="C1689" s="1" t="s">
        <v>6</v>
      </c>
      <c r="D1689">
        <v>168570.25103034801</v>
      </c>
      <c r="E1689">
        <v>176128.01255328799</v>
      </c>
    </row>
    <row r="1690" spans="1:5" x14ac:dyDescent="0.25">
      <c r="A1690" s="1">
        <v>11</v>
      </c>
      <c r="B1690" s="1">
        <v>9</v>
      </c>
      <c r="C1690" s="1" t="s">
        <v>6</v>
      </c>
      <c r="D1690">
        <v>169103.03484451101</v>
      </c>
      <c r="E1690">
        <v>176125.91321879701</v>
      </c>
    </row>
    <row r="1691" spans="1:5" x14ac:dyDescent="0.25">
      <c r="A1691" s="1">
        <v>11</v>
      </c>
      <c r="B1691" s="1">
        <v>10</v>
      </c>
      <c r="C1691" s="1" t="s">
        <v>6</v>
      </c>
      <c r="D1691">
        <v>170200.82427875599</v>
      </c>
      <c r="E1691">
        <v>176457.67792448599</v>
      </c>
    </row>
    <row r="1692" spans="1:5" x14ac:dyDescent="0.25">
      <c r="A1692" s="1">
        <v>11</v>
      </c>
      <c r="B1692" s="1">
        <v>11</v>
      </c>
      <c r="C1692" s="1" t="s">
        <v>6</v>
      </c>
      <c r="D1692">
        <v>170861.74597227399</v>
      </c>
      <c r="E1692">
        <v>176449.280586521</v>
      </c>
    </row>
    <row r="1693" spans="1:5" x14ac:dyDescent="0.25">
      <c r="A1693" s="1">
        <v>11</v>
      </c>
      <c r="B1693" s="1">
        <v>12</v>
      </c>
      <c r="C1693" s="1" t="s">
        <v>6</v>
      </c>
      <c r="D1693">
        <v>171290.37092543999</v>
      </c>
      <c r="E1693">
        <v>176485.89541236401</v>
      </c>
    </row>
    <row r="1694" spans="1:5" x14ac:dyDescent="0.25">
      <c r="A1694" s="1">
        <v>11</v>
      </c>
      <c r="B1694" s="1">
        <v>13</v>
      </c>
      <c r="C1694" s="1" t="s">
        <v>6</v>
      </c>
      <c r="D1694">
        <v>171746.72161858401</v>
      </c>
      <c r="E1694">
        <v>176559.12506405101</v>
      </c>
    </row>
    <row r="1695" spans="1:5" x14ac:dyDescent="0.25">
      <c r="A1695" s="1">
        <v>11</v>
      </c>
      <c r="B1695" s="1">
        <v>14</v>
      </c>
      <c r="C1695" s="1" t="s">
        <v>6</v>
      </c>
      <c r="D1695">
        <v>172733.60809291899</v>
      </c>
      <c r="E1695">
        <v>176705.58436742399</v>
      </c>
    </row>
    <row r="1696" spans="1:5" x14ac:dyDescent="0.25">
      <c r="A1696" s="1">
        <v>11</v>
      </c>
      <c r="B1696" s="1">
        <v>15</v>
      </c>
      <c r="C1696" s="1" t="s">
        <v>6</v>
      </c>
      <c r="D1696">
        <v>173896.59048332699</v>
      </c>
      <c r="E1696">
        <v>177682.242321731</v>
      </c>
    </row>
    <row r="1697" spans="1:5" x14ac:dyDescent="0.25">
      <c r="A1697" s="1">
        <v>11</v>
      </c>
      <c r="B1697" s="1">
        <v>16</v>
      </c>
      <c r="C1697" s="1" t="s">
        <v>6</v>
      </c>
      <c r="D1697">
        <v>174632.446609217</v>
      </c>
      <c r="E1697">
        <v>178747.75006230001</v>
      </c>
    </row>
    <row r="1698" spans="1:5" x14ac:dyDescent="0.25">
      <c r="A1698" s="1">
        <v>11</v>
      </c>
      <c r="B1698" s="1">
        <v>17</v>
      </c>
      <c r="C1698" s="1" t="s">
        <v>6</v>
      </c>
      <c r="D1698">
        <v>174944.923192207</v>
      </c>
      <c r="E1698">
        <v>178713.950886579</v>
      </c>
    </row>
    <row r="1699" spans="1:5" x14ac:dyDescent="0.25">
      <c r="A1699" s="1">
        <v>11</v>
      </c>
      <c r="B1699" s="1">
        <v>18</v>
      </c>
      <c r="C1699" s="1" t="s">
        <v>6</v>
      </c>
      <c r="D1699">
        <v>174675.908579993</v>
      </c>
      <c r="E1699">
        <v>177269.57497180201</v>
      </c>
    </row>
    <row r="1700" spans="1:5" x14ac:dyDescent="0.25">
      <c r="A1700" s="1">
        <v>11</v>
      </c>
      <c r="B1700" s="1">
        <v>19</v>
      </c>
      <c r="C1700" s="1" t="s">
        <v>6</v>
      </c>
      <c r="D1700">
        <v>173338.328962158</v>
      </c>
      <c r="E1700">
        <v>176109.095903774</v>
      </c>
    </row>
    <row r="1701" spans="1:5" x14ac:dyDescent="0.25">
      <c r="A1701" s="1">
        <v>11</v>
      </c>
      <c r="B1701" s="1">
        <v>20</v>
      </c>
      <c r="C1701" s="1" t="s">
        <v>6</v>
      </c>
      <c r="D1701">
        <v>171323.34207568399</v>
      </c>
      <c r="E1701">
        <v>176109.09653837999</v>
      </c>
    </row>
    <row r="1702" spans="1:5" x14ac:dyDescent="0.25">
      <c r="A1702" s="1">
        <v>11</v>
      </c>
      <c r="B1702" s="1">
        <v>21</v>
      </c>
      <c r="C1702" s="1" t="s">
        <v>6</v>
      </c>
      <c r="D1702">
        <v>169639.56538029201</v>
      </c>
      <c r="E1702">
        <v>175978.641646762</v>
      </c>
    </row>
    <row r="1703" spans="1:5" x14ac:dyDescent="0.25">
      <c r="A1703" s="1">
        <v>11</v>
      </c>
      <c r="B1703" s="1">
        <v>22</v>
      </c>
      <c r="C1703" s="1" t="s">
        <v>6</v>
      </c>
      <c r="D1703">
        <v>168759.085799925</v>
      </c>
      <c r="E1703">
        <v>175593.799710005</v>
      </c>
    </row>
    <row r="1704" spans="1:5" x14ac:dyDescent="0.25">
      <c r="A1704" s="1">
        <v>11</v>
      </c>
      <c r="B1704" s="1">
        <v>23</v>
      </c>
      <c r="C1704" s="1" t="s">
        <v>6</v>
      </c>
      <c r="D1704">
        <v>168626.451854627</v>
      </c>
      <c r="E1704">
        <v>174961.65965967099</v>
      </c>
    </row>
    <row r="1705" spans="1:5" x14ac:dyDescent="0.25">
      <c r="A1705" s="1">
        <v>11</v>
      </c>
      <c r="B1705" s="1">
        <v>24</v>
      </c>
      <c r="C1705" s="1" t="s">
        <v>6</v>
      </c>
      <c r="D1705">
        <v>168579.243162233</v>
      </c>
      <c r="E1705">
        <v>174250.06131776699</v>
      </c>
    </row>
    <row r="1706" spans="1:5" x14ac:dyDescent="0.25">
      <c r="A1706" s="1">
        <v>11</v>
      </c>
      <c r="B1706" s="1">
        <v>25</v>
      </c>
      <c r="C1706" s="1" t="s">
        <v>6</v>
      </c>
      <c r="D1706">
        <v>168765.08055451501</v>
      </c>
      <c r="E1706">
        <v>173746.357975622</v>
      </c>
    </row>
    <row r="1707" spans="1:5" x14ac:dyDescent="0.25">
      <c r="A1707" s="1">
        <v>11</v>
      </c>
      <c r="B1707" s="1">
        <v>26</v>
      </c>
      <c r="C1707" s="1" t="s">
        <v>6</v>
      </c>
      <c r="D1707">
        <v>168848.257774447</v>
      </c>
      <c r="E1707">
        <v>173330.16932271799</v>
      </c>
    </row>
    <row r="1708" spans="1:5" x14ac:dyDescent="0.25">
      <c r="A1708" s="1">
        <v>11</v>
      </c>
      <c r="B1708" s="1">
        <v>27</v>
      </c>
      <c r="C1708" s="1" t="s">
        <v>6</v>
      </c>
      <c r="D1708">
        <v>169013.11352566499</v>
      </c>
      <c r="E1708">
        <v>173237.90706649999</v>
      </c>
    </row>
    <row r="1709" spans="1:5" x14ac:dyDescent="0.25">
      <c r="A1709" s="1">
        <v>11</v>
      </c>
      <c r="B1709" s="1">
        <v>28</v>
      </c>
      <c r="C1709" s="1" t="s">
        <v>6</v>
      </c>
      <c r="D1709">
        <v>168843.01236418099</v>
      </c>
      <c r="E1709">
        <v>173369.52107728799</v>
      </c>
    </row>
    <row r="1710" spans="1:5" x14ac:dyDescent="0.25">
      <c r="A1710" s="1">
        <v>11</v>
      </c>
      <c r="B1710" s="1">
        <v>29</v>
      </c>
      <c r="C1710" s="1" t="s">
        <v>6</v>
      </c>
      <c r="D1710">
        <v>168421.88085425299</v>
      </c>
      <c r="E1710">
        <v>173482.61298216699</v>
      </c>
    </row>
    <row r="1711" spans="1:5" x14ac:dyDescent="0.25">
      <c r="A1711" s="1">
        <v>11</v>
      </c>
      <c r="B1711" s="1">
        <v>30</v>
      </c>
      <c r="C1711" s="1" t="s">
        <v>6</v>
      </c>
      <c r="D1711">
        <v>167441.73847883099</v>
      </c>
      <c r="E1711">
        <v>173218.92107444099</v>
      </c>
    </row>
    <row r="1712" spans="1:5" x14ac:dyDescent="0.25">
      <c r="A1712" s="1">
        <v>11</v>
      </c>
      <c r="B1712" s="1">
        <v>31</v>
      </c>
      <c r="C1712" s="1" t="s">
        <v>6</v>
      </c>
      <c r="D1712">
        <v>166560.50955414001</v>
      </c>
      <c r="E1712">
        <v>173220.220747541</v>
      </c>
    </row>
    <row r="1713" spans="1:5" x14ac:dyDescent="0.25">
      <c r="A1713" s="1">
        <v>11</v>
      </c>
      <c r="B1713" s="1">
        <v>32</v>
      </c>
      <c r="C1713" s="1" t="s">
        <v>6</v>
      </c>
      <c r="D1713">
        <v>166299.73772948701</v>
      </c>
      <c r="E1713">
        <v>173123.810106852</v>
      </c>
    </row>
    <row r="1714" spans="1:5" x14ac:dyDescent="0.25">
      <c r="A1714" s="1">
        <v>11</v>
      </c>
      <c r="B1714" s="1">
        <v>33</v>
      </c>
      <c r="C1714" s="1" t="s">
        <v>6</v>
      </c>
      <c r="D1714">
        <v>167154.73960284801</v>
      </c>
      <c r="E1714">
        <v>173129.00879925099</v>
      </c>
    </row>
    <row r="1715" spans="1:5" x14ac:dyDescent="0.25">
      <c r="A1715" s="1">
        <v>11</v>
      </c>
      <c r="B1715" s="1">
        <v>34</v>
      </c>
      <c r="C1715" s="1" t="s">
        <v>6</v>
      </c>
      <c r="D1715">
        <v>168392.656425628</v>
      </c>
      <c r="E1715">
        <v>173425.443789713</v>
      </c>
    </row>
    <row r="1716" spans="1:5" x14ac:dyDescent="0.25">
      <c r="A1716" s="1">
        <v>11</v>
      </c>
      <c r="B1716" s="1">
        <v>35</v>
      </c>
      <c r="C1716" s="1" t="s">
        <v>6</v>
      </c>
      <c r="D1716">
        <v>169178.718621206</v>
      </c>
      <c r="E1716">
        <v>173446.23855931201</v>
      </c>
    </row>
    <row r="1717" spans="1:5" x14ac:dyDescent="0.25">
      <c r="A1717" s="1">
        <v>11</v>
      </c>
      <c r="B1717" s="1">
        <v>36</v>
      </c>
      <c r="C1717" s="1" t="s">
        <v>6</v>
      </c>
      <c r="D1717">
        <v>169569.12701386301</v>
      </c>
      <c r="E1717">
        <v>173487.828098509</v>
      </c>
    </row>
    <row r="1718" spans="1:5" x14ac:dyDescent="0.25">
      <c r="A1718" s="1">
        <v>11</v>
      </c>
      <c r="B1718" s="1">
        <v>37</v>
      </c>
      <c r="C1718" s="1" t="s">
        <v>6</v>
      </c>
      <c r="D1718">
        <v>170082.42787560899</v>
      </c>
      <c r="E1718">
        <v>173571.00717690299</v>
      </c>
    </row>
    <row r="1719" spans="1:5" x14ac:dyDescent="0.25">
      <c r="A1719" s="1">
        <v>11</v>
      </c>
      <c r="B1719" s="1">
        <v>38</v>
      </c>
      <c r="C1719" s="1" t="s">
        <v>6</v>
      </c>
      <c r="D1719">
        <v>171103.78418883501</v>
      </c>
      <c r="E1719">
        <v>173737.365333692</v>
      </c>
    </row>
    <row r="1720" spans="1:5" x14ac:dyDescent="0.25">
      <c r="A1720" s="1">
        <v>11</v>
      </c>
      <c r="B1720" s="1">
        <v>39</v>
      </c>
      <c r="C1720" s="1" t="s">
        <v>6</v>
      </c>
      <c r="D1720">
        <v>172244.28624953199</v>
      </c>
      <c r="E1720">
        <v>174702.23238486401</v>
      </c>
    </row>
    <row r="1721" spans="1:5" x14ac:dyDescent="0.25">
      <c r="A1721" s="1">
        <v>11</v>
      </c>
      <c r="B1721" s="1">
        <v>40</v>
      </c>
      <c r="C1721" s="1" t="s">
        <v>6</v>
      </c>
      <c r="D1721">
        <v>173037.84188834799</v>
      </c>
      <c r="E1721">
        <v>175737.181923508</v>
      </c>
    </row>
    <row r="1722" spans="1:5" x14ac:dyDescent="0.25">
      <c r="A1722" s="1">
        <v>11</v>
      </c>
      <c r="B1722" s="1">
        <v>41</v>
      </c>
      <c r="C1722" s="1" t="s">
        <v>6</v>
      </c>
      <c r="D1722">
        <v>173328.58748595</v>
      </c>
      <c r="E1722">
        <v>175581.28833040199</v>
      </c>
    </row>
    <row r="1723" spans="1:5" x14ac:dyDescent="0.25">
      <c r="A1723" s="1">
        <v>11</v>
      </c>
      <c r="B1723" s="1">
        <v>42</v>
      </c>
      <c r="C1723" s="1" t="s">
        <v>6</v>
      </c>
      <c r="D1723">
        <v>172920.194829524</v>
      </c>
      <c r="E1723">
        <v>174042.49516502899</v>
      </c>
    </row>
    <row r="1724" spans="1:5" x14ac:dyDescent="0.25">
      <c r="A1724" s="1">
        <v>11</v>
      </c>
      <c r="B1724" s="1">
        <v>43</v>
      </c>
      <c r="C1724" s="1" t="s">
        <v>6</v>
      </c>
      <c r="D1724">
        <v>171557.88684900699</v>
      </c>
      <c r="E1724">
        <v>172766.242667374</v>
      </c>
    </row>
    <row r="1725" spans="1:5" x14ac:dyDescent="0.25">
      <c r="A1725" s="1">
        <v>11</v>
      </c>
      <c r="B1725" s="1">
        <v>44</v>
      </c>
      <c r="C1725" s="1" t="s">
        <v>6</v>
      </c>
      <c r="D1725">
        <v>169580.367178719</v>
      </c>
      <c r="E1725">
        <v>172577.829807998</v>
      </c>
    </row>
    <row r="1726" spans="1:5" x14ac:dyDescent="0.25">
      <c r="A1726" s="1">
        <v>11</v>
      </c>
      <c r="B1726" s="1">
        <v>45</v>
      </c>
      <c r="C1726" s="1" t="s">
        <v>6</v>
      </c>
      <c r="D1726">
        <v>167790.18358935899</v>
      </c>
      <c r="E1726">
        <v>172527.19896407501</v>
      </c>
    </row>
    <row r="1727" spans="1:5" x14ac:dyDescent="0.25">
      <c r="A1727" s="1">
        <v>11</v>
      </c>
      <c r="B1727" s="1">
        <v>46</v>
      </c>
      <c r="C1727" s="1" t="s">
        <v>6</v>
      </c>
      <c r="D1727">
        <v>166821.281378794</v>
      </c>
      <c r="E1727">
        <v>172405.525768074</v>
      </c>
    </row>
    <row r="1728" spans="1:5" x14ac:dyDescent="0.25">
      <c r="A1728" s="1">
        <v>11</v>
      </c>
      <c r="B1728" s="1">
        <v>47</v>
      </c>
      <c r="C1728" s="1" t="s">
        <v>6</v>
      </c>
      <c r="D1728">
        <v>166660.17234919401</v>
      </c>
      <c r="E1728">
        <v>172113.281230147</v>
      </c>
    </row>
    <row r="1729" spans="1:5" x14ac:dyDescent="0.25">
      <c r="A1729" s="1">
        <v>11</v>
      </c>
      <c r="B1729" s="1">
        <v>48</v>
      </c>
      <c r="C1729" s="1" t="s">
        <v>6</v>
      </c>
      <c r="D1729">
        <v>166611.46496815301</v>
      </c>
      <c r="E1729">
        <v>172079.78368275499</v>
      </c>
    </row>
    <row r="1730" spans="1:5" x14ac:dyDescent="0.25">
      <c r="A1730" s="1">
        <v>11</v>
      </c>
      <c r="B1730" s="1">
        <v>49</v>
      </c>
      <c r="C1730" s="1" t="s">
        <v>6</v>
      </c>
      <c r="D1730">
        <v>166899.962532784</v>
      </c>
      <c r="E1730">
        <v>172336.15293883401</v>
      </c>
    </row>
    <row r="1731" spans="1:5" x14ac:dyDescent="0.25">
      <c r="A1731" s="1">
        <v>11</v>
      </c>
      <c r="B1731" s="1">
        <v>50</v>
      </c>
      <c r="C1731" s="1" t="s">
        <v>6</v>
      </c>
      <c r="D1731">
        <v>167317.34732109401</v>
      </c>
      <c r="E1731">
        <v>172355.638453739</v>
      </c>
    </row>
    <row r="1732" spans="1:5" x14ac:dyDescent="0.25">
      <c r="A1732" s="1">
        <v>11</v>
      </c>
      <c r="B1732" s="1">
        <v>51</v>
      </c>
      <c r="C1732" s="1" t="s">
        <v>6</v>
      </c>
      <c r="D1732">
        <v>167757.96178343901</v>
      </c>
      <c r="E1732">
        <v>172407.009894496</v>
      </c>
    </row>
    <row r="1733" spans="1:5" x14ac:dyDescent="0.25">
      <c r="A1733" s="1">
        <v>11</v>
      </c>
      <c r="B1733" s="1">
        <v>52</v>
      </c>
      <c r="C1733" s="1" t="s">
        <v>6</v>
      </c>
      <c r="D1733">
        <v>167841.13900337199</v>
      </c>
      <c r="E1733">
        <v>172505.83117603001</v>
      </c>
    </row>
    <row r="1734" spans="1:5" x14ac:dyDescent="0.25">
      <c r="A1734" s="1">
        <v>11</v>
      </c>
      <c r="B1734" s="1">
        <v>53</v>
      </c>
      <c r="C1734" s="1" t="s">
        <v>6</v>
      </c>
      <c r="D1734">
        <v>167791.68227800701</v>
      </c>
      <c r="E1734">
        <v>172579.39767365</v>
      </c>
    </row>
    <row r="1735" spans="1:5" x14ac:dyDescent="0.25">
      <c r="A1735" s="1">
        <v>11</v>
      </c>
      <c r="B1735" s="1">
        <v>54</v>
      </c>
      <c r="C1735" s="1" t="s">
        <v>6</v>
      </c>
      <c r="D1735">
        <v>167128.51255151699</v>
      </c>
      <c r="E1735">
        <v>172362.01135145701</v>
      </c>
    </row>
    <row r="1736" spans="1:5" x14ac:dyDescent="0.25">
      <c r="A1736" s="1">
        <v>11</v>
      </c>
      <c r="B1736" s="1">
        <v>55</v>
      </c>
      <c r="C1736" s="1" t="s">
        <v>6</v>
      </c>
      <c r="D1736">
        <v>166496.06594229999</v>
      </c>
      <c r="E1736">
        <v>172364.23207364199</v>
      </c>
    </row>
    <row r="1737" spans="1:5" x14ac:dyDescent="0.25">
      <c r="A1737" s="1">
        <v>11</v>
      </c>
      <c r="B1737" s="1">
        <v>56</v>
      </c>
      <c r="C1737" s="1" t="s">
        <v>6</v>
      </c>
      <c r="D1737">
        <v>166343.94904458601</v>
      </c>
      <c r="E1737">
        <v>172307.873887055</v>
      </c>
    </row>
    <row r="1738" spans="1:5" x14ac:dyDescent="0.25">
      <c r="A1738" s="1">
        <v>11</v>
      </c>
      <c r="B1738" s="1">
        <v>57</v>
      </c>
      <c r="C1738" s="1" t="s">
        <v>6</v>
      </c>
      <c r="D1738">
        <v>167191.45747471001</v>
      </c>
      <c r="E1738">
        <v>172316.756775794</v>
      </c>
    </row>
    <row r="1739" spans="1:5" x14ac:dyDescent="0.25">
      <c r="A1739" s="1">
        <v>11</v>
      </c>
      <c r="B1739" s="1">
        <v>58</v>
      </c>
      <c r="C1739" s="1" t="s">
        <v>6</v>
      </c>
      <c r="D1739">
        <v>168382.91494941901</v>
      </c>
      <c r="E1739">
        <v>172515.62432154201</v>
      </c>
    </row>
    <row r="1740" spans="1:5" x14ac:dyDescent="0.25">
      <c r="A1740" s="1">
        <v>11</v>
      </c>
      <c r="B1740" s="1">
        <v>59</v>
      </c>
      <c r="C1740" s="1" t="s">
        <v>6</v>
      </c>
      <c r="D1740">
        <v>169079.805170476</v>
      </c>
      <c r="E1740">
        <v>172551.15587649701</v>
      </c>
    </row>
    <row r="1741" spans="1:5" x14ac:dyDescent="0.25">
      <c r="A1741" s="1">
        <v>11</v>
      </c>
      <c r="B1741" s="1">
        <v>60</v>
      </c>
      <c r="C1741" s="1" t="s">
        <v>6</v>
      </c>
      <c r="D1741">
        <v>169437.242412889</v>
      </c>
      <c r="E1741">
        <v>172622.218986408</v>
      </c>
    </row>
    <row r="1742" spans="1:5" x14ac:dyDescent="0.25">
      <c r="A1742" s="1">
        <v>11</v>
      </c>
      <c r="B1742" s="1">
        <v>61</v>
      </c>
      <c r="C1742" s="1" t="s">
        <v>6</v>
      </c>
      <c r="D1742">
        <v>169895.84113900299</v>
      </c>
      <c r="E1742">
        <v>172764.34520622899</v>
      </c>
    </row>
    <row r="1743" spans="1:5" x14ac:dyDescent="0.25">
      <c r="A1743" s="1">
        <v>11</v>
      </c>
      <c r="B1743" s="1">
        <v>62</v>
      </c>
      <c r="C1743" s="1" t="s">
        <v>6</v>
      </c>
      <c r="D1743">
        <v>170879.73023604299</v>
      </c>
      <c r="E1743">
        <v>173048.59764587201</v>
      </c>
    </row>
    <row r="1744" spans="1:5" x14ac:dyDescent="0.25">
      <c r="A1744" s="1">
        <v>11</v>
      </c>
      <c r="B1744" s="1">
        <v>63</v>
      </c>
      <c r="C1744" s="1" t="s">
        <v>6</v>
      </c>
      <c r="D1744">
        <v>172068.19033345801</v>
      </c>
      <c r="E1744">
        <v>174114.622434024</v>
      </c>
    </row>
    <row r="1745" spans="1:5" x14ac:dyDescent="0.25">
      <c r="A1745" s="1">
        <v>11</v>
      </c>
      <c r="B1745" s="1">
        <v>64</v>
      </c>
      <c r="C1745" s="1" t="s">
        <v>6</v>
      </c>
      <c r="D1745">
        <v>172827.27613338301</v>
      </c>
      <c r="E1745">
        <v>175152.71921882799</v>
      </c>
    </row>
    <row r="1746" spans="1:5" x14ac:dyDescent="0.25">
      <c r="A1746" s="1">
        <v>11</v>
      </c>
      <c r="B1746" s="1">
        <v>65</v>
      </c>
      <c r="C1746" s="1" t="s">
        <v>6</v>
      </c>
      <c r="D1746">
        <v>173114.275009367</v>
      </c>
      <c r="E1746">
        <v>175021.329185107</v>
      </c>
    </row>
    <row r="1747" spans="1:5" x14ac:dyDescent="0.25">
      <c r="A1747" s="1">
        <v>11</v>
      </c>
      <c r="B1747" s="1">
        <v>66</v>
      </c>
      <c r="C1747" s="1" t="s">
        <v>6</v>
      </c>
      <c r="D1747">
        <v>172796.55301611099</v>
      </c>
      <c r="E1747">
        <v>173562.29512355101</v>
      </c>
    </row>
    <row r="1748" spans="1:5" x14ac:dyDescent="0.25">
      <c r="A1748" s="1">
        <v>11</v>
      </c>
      <c r="B1748" s="1">
        <v>67</v>
      </c>
      <c r="C1748" s="1" t="s">
        <v>6</v>
      </c>
      <c r="D1748">
        <v>171482.203072312</v>
      </c>
      <c r="E1748">
        <v>172150.20166097599</v>
      </c>
    </row>
    <row r="1749" spans="1:5" x14ac:dyDescent="0.25">
      <c r="A1749" s="1">
        <v>11</v>
      </c>
      <c r="B1749" s="1">
        <v>68</v>
      </c>
      <c r="C1749" s="1" t="s">
        <v>6</v>
      </c>
      <c r="D1749">
        <v>169458.97339827701</v>
      </c>
      <c r="E1749">
        <v>171334.97808702101</v>
      </c>
    </row>
    <row r="1750" spans="1:5" x14ac:dyDescent="0.25">
      <c r="A1750" s="1">
        <v>11</v>
      </c>
      <c r="B1750" s="1">
        <v>69</v>
      </c>
      <c r="C1750" s="1" t="s">
        <v>6</v>
      </c>
      <c r="D1750">
        <v>167620.08242787601</v>
      </c>
      <c r="E1750">
        <v>170821.95640439799</v>
      </c>
    </row>
    <row r="1751" spans="1:5" x14ac:dyDescent="0.25">
      <c r="A1751" s="1">
        <v>11</v>
      </c>
      <c r="B1751" s="1">
        <v>70</v>
      </c>
      <c r="C1751" s="1" t="s">
        <v>6</v>
      </c>
      <c r="D1751">
        <v>166418.134132634</v>
      </c>
      <c r="E1751">
        <v>170512.614227882</v>
      </c>
    </row>
    <row r="1752" spans="1:5" x14ac:dyDescent="0.25">
      <c r="A1752" s="1">
        <v>11</v>
      </c>
      <c r="B1752" s="1">
        <v>71</v>
      </c>
      <c r="C1752" s="1" t="s">
        <v>6</v>
      </c>
      <c r="D1752">
        <v>165913.82540277301</v>
      </c>
      <c r="E1752">
        <v>170119.01060631601</v>
      </c>
    </row>
    <row r="1753" spans="1:5" x14ac:dyDescent="0.25">
      <c r="A1753" s="1">
        <v>11</v>
      </c>
      <c r="B1753" s="1">
        <v>72</v>
      </c>
      <c r="C1753" s="1" t="s">
        <v>6</v>
      </c>
      <c r="D1753">
        <v>165638.81603596901</v>
      </c>
      <c r="E1753">
        <v>170035.80338326201</v>
      </c>
    </row>
    <row r="1754" spans="1:5" x14ac:dyDescent="0.25">
      <c r="A1754" s="1">
        <v>11</v>
      </c>
      <c r="B1754" s="1">
        <v>73</v>
      </c>
      <c r="C1754" s="1" t="s">
        <v>6</v>
      </c>
      <c r="D1754">
        <v>165730.23604346201</v>
      </c>
      <c r="E1754">
        <v>170206.42463126499</v>
      </c>
    </row>
    <row r="1755" spans="1:5" x14ac:dyDescent="0.25">
      <c r="A1755" s="1">
        <v>11</v>
      </c>
      <c r="B1755" s="1">
        <v>74</v>
      </c>
      <c r="C1755" s="1" t="s">
        <v>6</v>
      </c>
      <c r="D1755">
        <v>165769.201948295</v>
      </c>
      <c r="E1755">
        <v>170244.096992281</v>
      </c>
    </row>
    <row r="1756" spans="1:5" x14ac:dyDescent="0.25">
      <c r="A1756" s="1">
        <v>11</v>
      </c>
      <c r="B1756" s="1">
        <v>75</v>
      </c>
      <c r="C1756" s="1" t="s">
        <v>6</v>
      </c>
      <c r="D1756">
        <v>165873.360809292</v>
      </c>
      <c r="E1756">
        <v>170317.81071248499</v>
      </c>
    </row>
    <row r="1757" spans="1:5" x14ac:dyDescent="0.25">
      <c r="A1757" s="1">
        <v>11</v>
      </c>
      <c r="B1757" s="1">
        <v>76</v>
      </c>
      <c r="C1757" s="1" t="s">
        <v>6</v>
      </c>
      <c r="D1757">
        <v>165764.70588235301</v>
      </c>
      <c r="E1757">
        <v>170412.66232929801</v>
      </c>
    </row>
    <row r="1758" spans="1:5" x14ac:dyDescent="0.25">
      <c r="A1758" s="1">
        <v>11</v>
      </c>
      <c r="B1758" s="1">
        <v>77</v>
      </c>
      <c r="C1758" s="1" t="s">
        <v>6</v>
      </c>
      <c r="D1758">
        <v>165507.68077931801</v>
      </c>
      <c r="E1758">
        <v>170472.90479291501</v>
      </c>
    </row>
    <row r="1759" spans="1:5" x14ac:dyDescent="0.25">
      <c r="A1759" s="1">
        <v>11</v>
      </c>
      <c r="B1759" s="1">
        <v>78</v>
      </c>
      <c r="C1759" s="1" t="s">
        <v>6</v>
      </c>
      <c r="D1759">
        <v>164624.95316598</v>
      </c>
      <c r="E1759">
        <v>170266.44199181101</v>
      </c>
    </row>
    <row r="1760" spans="1:5" x14ac:dyDescent="0.25">
      <c r="A1760" s="1">
        <v>11</v>
      </c>
      <c r="B1760" s="1">
        <v>79</v>
      </c>
      <c r="C1760" s="1" t="s">
        <v>6</v>
      </c>
      <c r="D1760">
        <v>163784.18883477</v>
      </c>
      <c r="E1760">
        <v>170269.23760891199</v>
      </c>
    </row>
    <row r="1761" spans="1:5" x14ac:dyDescent="0.25">
      <c r="A1761" s="1">
        <v>11</v>
      </c>
      <c r="B1761" s="1">
        <v>80</v>
      </c>
      <c r="C1761" s="1" t="s">
        <v>6</v>
      </c>
      <c r="D1761">
        <v>163529.41176470599</v>
      </c>
      <c r="E1761">
        <v>170093.72707484299</v>
      </c>
    </row>
    <row r="1762" spans="1:5" x14ac:dyDescent="0.25">
      <c r="A1762" s="1">
        <v>11</v>
      </c>
      <c r="B1762" s="1">
        <v>81</v>
      </c>
      <c r="C1762" s="1" t="s">
        <v>6</v>
      </c>
      <c r="D1762">
        <v>164140.12738853501</v>
      </c>
      <c r="E1762">
        <v>170104.90954324699</v>
      </c>
    </row>
    <row r="1763" spans="1:5" x14ac:dyDescent="0.25">
      <c r="A1763" s="1">
        <v>11</v>
      </c>
      <c r="B1763" s="1">
        <v>82</v>
      </c>
      <c r="C1763" s="1" t="s">
        <v>6</v>
      </c>
      <c r="D1763">
        <v>165060.32221805901</v>
      </c>
      <c r="E1763">
        <v>170127.27448005401</v>
      </c>
    </row>
    <row r="1764" spans="1:5" x14ac:dyDescent="0.25">
      <c r="A1764" s="1">
        <v>11</v>
      </c>
      <c r="B1764" s="1">
        <v>83</v>
      </c>
      <c r="C1764" s="1" t="s">
        <v>6</v>
      </c>
      <c r="D1764">
        <v>165484.45110528299</v>
      </c>
      <c r="E1764">
        <v>170172.00435366799</v>
      </c>
    </row>
    <row r="1765" spans="1:5" x14ac:dyDescent="0.25">
      <c r="A1765" s="1">
        <v>11</v>
      </c>
      <c r="B1765" s="1">
        <v>84</v>
      </c>
      <c r="C1765" s="1" t="s">
        <v>6</v>
      </c>
      <c r="D1765">
        <v>165594.60472086901</v>
      </c>
      <c r="E1765">
        <v>170261.464100896</v>
      </c>
    </row>
    <row r="1766" spans="1:5" x14ac:dyDescent="0.25">
      <c r="A1766" s="1">
        <v>11</v>
      </c>
      <c r="B1766" s="1">
        <v>85</v>
      </c>
      <c r="C1766" s="1" t="s">
        <v>6</v>
      </c>
      <c r="D1766">
        <v>165917.57212439101</v>
      </c>
      <c r="E1766">
        <v>170440.383595352</v>
      </c>
    </row>
    <row r="1767" spans="1:5" x14ac:dyDescent="0.25">
      <c r="A1767" s="1">
        <v>11</v>
      </c>
      <c r="B1767" s="1">
        <v>86</v>
      </c>
      <c r="C1767" s="1" t="s">
        <v>6</v>
      </c>
      <c r="D1767">
        <v>166908.95466466801</v>
      </c>
      <c r="E1767">
        <v>170798.222584264</v>
      </c>
    </row>
    <row r="1768" spans="1:5" x14ac:dyDescent="0.25">
      <c r="A1768" s="1">
        <v>11</v>
      </c>
      <c r="B1768" s="1">
        <v>87</v>
      </c>
      <c r="C1768" s="1" t="s">
        <v>6</v>
      </c>
      <c r="D1768">
        <v>168196.328212814</v>
      </c>
      <c r="E1768">
        <v>171920.150332327</v>
      </c>
    </row>
    <row r="1769" spans="1:5" x14ac:dyDescent="0.25">
      <c r="A1769" s="1">
        <v>11</v>
      </c>
      <c r="B1769" s="1">
        <v>88</v>
      </c>
      <c r="C1769" s="1" t="s">
        <v>6</v>
      </c>
      <c r="D1769">
        <v>169123.26714125101</v>
      </c>
      <c r="E1769">
        <v>172996.16768663199</v>
      </c>
    </row>
    <row r="1770" spans="1:5" x14ac:dyDescent="0.25">
      <c r="A1770" s="1">
        <v>11</v>
      </c>
      <c r="B1770" s="1">
        <v>89</v>
      </c>
      <c r="C1770" s="1" t="s">
        <v>6</v>
      </c>
      <c r="D1770">
        <v>169550.39340577001</v>
      </c>
      <c r="E1770">
        <v>172929.88443447699</v>
      </c>
    </row>
    <row r="1771" spans="1:5" x14ac:dyDescent="0.25">
      <c r="A1771" s="1">
        <v>11</v>
      </c>
      <c r="B1771" s="1">
        <v>90</v>
      </c>
      <c r="C1771" s="1" t="s">
        <v>6</v>
      </c>
      <c r="D1771">
        <v>169220.681903335</v>
      </c>
      <c r="E1771">
        <v>172013.73487141199</v>
      </c>
    </row>
    <row r="1772" spans="1:5" x14ac:dyDescent="0.25">
      <c r="A1772" s="1">
        <v>11</v>
      </c>
      <c r="B1772" s="1">
        <v>91</v>
      </c>
      <c r="C1772" s="1" t="s">
        <v>6</v>
      </c>
      <c r="D1772">
        <v>168010.490820532</v>
      </c>
      <c r="E1772">
        <v>170877.12773115301</v>
      </c>
    </row>
    <row r="1773" spans="1:5" x14ac:dyDescent="0.25">
      <c r="A1773" s="1">
        <v>11</v>
      </c>
      <c r="B1773" s="1">
        <v>92</v>
      </c>
      <c r="C1773" s="1" t="s">
        <v>6</v>
      </c>
      <c r="D1773">
        <v>166004.49606594199</v>
      </c>
      <c r="E1773">
        <v>169707.78994656799</v>
      </c>
    </row>
    <row r="1774" spans="1:5" x14ac:dyDescent="0.25">
      <c r="A1774" s="1">
        <v>11</v>
      </c>
      <c r="B1774" s="1">
        <v>93</v>
      </c>
      <c r="C1774" s="1" t="s">
        <v>6</v>
      </c>
      <c r="D1774">
        <v>163801.42375421501</v>
      </c>
      <c r="E1774">
        <v>168503.328546534</v>
      </c>
    </row>
    <row r="1775" spans="1:5" x14ac:dyDescent="0.25">
      <c r="A1775" s="1">
        <v>11</v>
      </c>
      <c r="B1775" s="1">
        <v>94</v>
      </c>
      <c r="C1775" s="1" t="s">
        <v>6</v>
      </c>
      <c r="D1775">
        <v>161698.014237542</v>
      </c>
      <c r="E1775">
        <v>167410.64817193901</v>
      </c>
    </row>
    <row r="1776" spans="1:5" x14ac:dyDescent="0.25">
      <c r="A1776" s="1">
        <v>11</v>
      </c>
      <c r="B1776" s="1">
        <v>95</v>
      </c>
      <c r="C1776" s="1" t="s">
        <v>6</v>
      </c>
      <c r="D1776">
        <v>159814.91195204199</v>
      </c>
      <c r="E1776">
        <v>166469.72383355099</v>
      </c>
    </row>
    <row r="1777" spans="1:5" x14ac:dyDescent="0.25">
      <c r="A1777" s="1">
        <v>11</v>
      </c>
      <c r="B1777" s="1">
        <v>96</v>
      </c>
      <c r="C1777" s="1" t="s">
        <v>6</v>
      </c>
      <c r="D1777">
        <v>158251.77969276899</v>
      </c>
      <c r="E1777">
        <v>166012.65458280401</v>
      </c>
    </row>
    <row r="1778" spans="1:5" x14ac:dyDescent="0.25">
      <c r="A1778" s="1">
        <v>11</v>
      </c>
      <c r="B1778" s="1">
        <v>97</v>
      </c>
      <c r="C1778" s="1" t="s">
        <v>6</v>
      </c>
      <c r="D1778">
        <v>157104.53353315801</v>
      </c>
      <c r="E1778">
        <v>165466.71355409001</v>
      </c>
    </row>
    <row r="1779" spans="1:5" x14ac:dyDescent="0.25">
      <c r="A1779" s="1">
        <v>11</v>
      </c>
      <c r="B1779" s="1">
        <v>98</v>
      </c>
      <c r="C1779" s="1" t="s">
        <v>6</v>
      </c>
      <c r="D1779">
        <v>156084.67590857999</v>
      </c>
      <c r="E1779">
        <v>166066.37560319499</v>
      </c>
    </row>
    <row r="1780" spans="1:5" x14ac:dyDescent="0.25">
      <c r="A1780" s="1">
        <v>11</v>
      </c>
      <c r="B1780" s="1">
        <v>99</v>
      </c>
      <c r="C1780" s="1" t="s">
        <v>6</v>
      </c>
      <c r="D1780">
        <v>155269.389284376</v>
      </c>
      <c r="E1780">
        <v>166083.09457719099</v>
      </c>
    </row>
    <row r="1781" spans="1:5" x14ac:dyDescent="0.25">
      <c r="A1781" s="1">
        <v>11</v>
      </c>
      <c r="B1781" s="1">
        <v>100</v>
      </c>
      <c r="C1781" s="1" t="s">
        <v>6</v>
      </c>
      <c r="D1781">
        <v>154412.88872236799</v>
      </c>
      <c r="E1781">
        <v>165858.729352817</v>
      </c>
    </row>
    <row r="1782" spans="1:5" x14ac:dyDescent="0.25">
      <c r="A1782" s="1">
        <v>11</v>
      </c>
      <c r="B1782" s="1">
        <v>101</v>
      </c>
      <c r="C1782" s="1" t="s">
        <v>6</v>
      </c>
      <c r="D1782">
        <v>153221.43124765801</v>
      </c>
      <c r="E1782">
        <v>166056.48066724199</v>
      </c>
    </row>
    <row r="1783" spans="1:5" x14ac:dyDescent="0.25">
      <c r="A1783" s="1">
        <v>11</v>
      </c>
      <c r="B1783" s="1">
        <v>102</v>
      </c>
      <c r="C1783" s="1" t="s">
        <v>6</v>
      </c>
      <c r="D1783">
        <v>151578.11914574701</v>
      </c>
      <c r="E1783">
        <v>165833.44492929801</v>
      </c>
    </row>
    <row r="1784" spans="1:5" x14ac:dyDescent="0.25">
      <c r="A1784" s="1">
        <v>11</v>
      </c>
      <c r="B1784" s="1">
        <v>103</v>
      </c>
      <c r="C1784" s="1" t="s">
        <v>6</v>
      </c>
      <c r="D1784">
        <v>150082.42787560899</v>
      </c>
      <c r="E1784">
        <v>165836.29253948</v>
      </c>
    </row>
    <row r="1785" spans="1:5" x14ac:dyDescent="0.25">
      <c r="A1785" s="1">
        <v>11</v>
      </c>
      <c r="B1785" s="1">
        <v>104</v>
      </c>
      <c r="C1785" s="1" t="s">
        <v>6</v>
      </c>
      <c r="D1785">
        <v>149207.943049831</v>
      </c>
      <c r="E1785">
        <v>165841.98775984201</v>
      </c>
    </row>
    <row r="1786" spans="1:5" x14ac:dyDescent="0.25">
      <c r="A1786" s="1">
        <v>11</v>
      </c>
      <c r="B1786" s="1">
        <v>105</v>
      </c>
      <c r="C1786" s="1" t="s">
        <v>6</v>
      </c>
      <c r="D1786">
        <v>149372.04945672501</v>
      </c>
      <c r="E1786">
        <v>165853.37820056701</v>
      </c>
    </row>
    <row r="1787" spans="1:5" x14ac:dyDescent="0.25">
      <c r="A1787" s="1">
        <v>11</v>
      </c>
      <c r="B1787" s="1">
        <v>106</v>
      </c>
      <c r="C1787" s="1" t="s">
        <v>6</v>
      </c>
      <c r="D1787">
        <v>149896.59048332699</v>
      </c>
      <c r="E1787">
        <v>165876.15908201601</v>
      </c>
    </row>
    <row r="1788" spans="1:5" x14ac:dyDescent="0.25">
      <c r="A1788" s="1">
        <v>11</v>
      </c>
      <c r="B1788" s="1">
        <v>107</v>
      </c>
      <c r="C1788" s="1" t="s">
        <v>6</v>
      </c>
      <c r="D1788">
        <v>149898.83851629801</v>
      </c>
      <c r="E1788">
        <v>165921.720844914</v>
      </c>
    </row>
    <row r="1789" spans="1:5" x14ac:dyDescent="0.25">
      <c r="A1789" s="1">
        <v>11</v>
      </c>
      <c r="B1789" s="1">
        <v>108</v>
      </c>
      <c r="C1789" s="1" t="s">
        <v>6</v>
      </c>
      <c r="D1789">
        <v>149611.83964031501</v>
      </c>
      <c r="E1789">
        <v>166012.84437071101</v>
      </c>
    </row>
    <row r="1790" spans="1:5" x14ac:dyDescent="0.25">
      <c r="A1790" s="1">
        <v>11</v>
      </c>
      <c r="B1790" s="1">
        <v>109</v>
      </c>
      <c r="C1790" s="1" t="s">
        <v>6</v>
      </c>
      <c r="D1790">
        <v>149473.960284751</v>
      </c>
      <c r="E1790">
        <v>165975.12793774801</v>
      </c>
    </row>
    <row r="1791" spans="1:5" x14ac:dyDescent="0.25">
      <c r="A1791" s="1">
        <v>11</v>
      </c>
      <c r="B1791" s="1">
        <v>110</v>
      </c>
      <c r="C1791" s="1" t="s">
        <v>6</v>
      </c>
      <c r="D1791">
        <v>149892.84376170899</v>
      </c>
      <c r="E1791">
        <v>166339.62204093501</v>
      </c>
    </row>
    <row r="1792" spans="1:5" x14ac:dyDescent="0.25">
      <c r="A1792" s="1">
        <v>11</v>
      </c>
      <c r="B1792" s="1">
        <v>111</v>
      </c>
      <c r="C1792" s="1" t="s">
        <v>6</v>
      </c>
      <c r="D1792">
        <v>150746.34694642201</v>
      </c>
      <c r="E1792">
        <v>167362.25598623301</v>
      </c>
    </row>
    <row r="1793" spans="1:5" x14ac:dyDescent="0.25">
      <c r="A1793" s="1">
        <v>11</v>
      </c>
      <c r="B1793" s="1">
        <v>112</v>
      </c>
      <c r="C1793" s="1" t="s">
        <v>6</v>
      </c>
      <c r="D1793">
        <v>151399.02585237901</v>
      </c>
      <c r="E1793">
        <v>168265.88293214599</v>
      </c>
    </row>
    <row r="1794" spans="1:5" x14ac:dyDescent="0.25">
      <c r="A1794" s="1">
        <v>11</v>
      </c>
      <c r="B1794" s="1">
        <v>113</v>
      </c>
      <c r="C1794" s="1" t="s">
        <v>6</v>
      </c>
      <c r="D1794">
        <v>151650.805545148</v>
      </c>
      <c r="E1794">
        <v>168150.13171446099</v>
      </c>
    </row>
    <row r="1795" spans="1:5" x14ac:dyDescent="0.25">
      <c r="A1795" s="1">
        <v>11</v>
      </c>
      <c r="B1795" s="1">
        <v>114</v>
      </c>
      <c r="C1795" s="1" t="s">
        <v>6</v>
      </c>
      <c r="D1795">
        <v>151577.36980142401</v>
      </c>
      <c r="E1795">
        <v>167440.80118474099</v>
      </c>
    </row>
    <row r="1796" spans="1:5" x14ac:dyDescent="0.25">
      <c r="A1796" s="1">
        <v>11</v>
      </c>
      <c r="B1796" s="1">
        <v>115</v>
      </c>
      <c r="C1796" s="1" t="s">
        <v>6</v>
      </c>
      <c r="D1796">
        <v>151080.55451479999</v>
      </c>
      <c r="E1796">
        <v>166664.56122320201</v>
      </c>
    </row>
    <row r="1797" spans="1:5" x14ac:dyDescent="0.25">
      <c r="A1797" s="1">
        <v>11</v>
      </c>
      <c r="B1797" s="1">
        <v>116</v>
      </c>
      <c r="C1797" s="1" t="s">
        <v>6</v>
      </c>
      <c r="D1797">
        <v>150264.51854627201</v>
      </c>
      <c r="E1797">
        <v>165941.76422856501</v>
      </c>
    </row>
    <row r="1798" spans="1:5" x14ac:dyDescent="0.25">
      <c r="A1798" s="1">
        <v>11</v>
      </c>
      <c r="B1798" s="1">
        <v>117</v>
      </c>
      <c r="C1798" s="1" t="s">
        <v>6</v>
      </c>
      <c r="D1798">
        <v>149055.076807793</v>
      </c>
      <c r="E1798">
        <v>164887.810765031</v>
      </c>
    </row>
    <row r="1799" spans="1:5" x14ac:dyDescent="0.25">
      <c r="A1799" s="1">
        <v>11</v>
      </c>
      <c r="B1799" s="1">
        <v>118</v>
      </c>
      <c r="C1799" s="1" t="s">
        <v>6</v>
      </c>
      <c r="D1799">
        <v>147829.149494193</v>
      </c>
      <c r="E1799">
        <v>163571.93281117201</v>
      </c>
    </row>
    <row r="1800" spans="1:5" x14ac:dyDescent="0.25">
      <c r="A1800" s="1">
        <v>11</v>
      </c>
      <c r="B1800" s="1">
        <v>119</v>
      </c>
      <c r="C1800" s="1" t="s">
        <v>6</v>
      </c>
      <c r="D1800">
        <v>146652.678905957</v>
      </c>
      <c r="E1800">
        <v>162455.001177909</v>
      </c>
    </row>
    <row r="1801" spans="1:5" x14ac:dyDescent="0.25">
      <c r="A1801" s="1">
        <v>11</v>
      </c>
      <c r="B1801" s="1">
        <v>120</v>
      </c>
      <c r="C1801" s="1" t="s">
        <v>6</v>
      </c>
      <c r="D1801">
        <v>145611.09029599099</v>
      </c>
      <c r="E1801">
        <v>160510.523632344</v>
      </c>
    </row>
    <row r="1802" spans="1:5" x14ac:dyDescent="0.25">
      <c r="A1802" s="1">
        <v>11</v>
      </c>
      <c r="B1802" s="1">
        <v>121</v>
      </c>
      <c r="C1802" s="1" t="s">
        <v>6</v>
      </c>
      <c r="D1802">
        <v>144953.91532409101</v>
      </c>
      <c r="E1802">
        <v>159494.85011846799</v>
      </c>
    </row>
    <row r="1803" spans="1:5" x14ac:dyDescent="0.25">
      <c r="A1803" s="1">
        <v>11</v>
      </c>
      <c r="B1803" s="1">
        <v>122</v>
      </c>
      <c r="C1803" s="1" t="s">
        <v>6</v>
      </c>
      <c r="D1803">
        <v>144616.710378419</v>
      </c>
      <c r="E1803">
        <v>159000.20070767499</v>
      </c>
    </row>
    <row r="1804" spans="1:5" x14ac:dyDescent="0.25">
      <c r="A1804" s="1">
        <v>11</v>
      </c>
      <c r="B1804" s="1">
        <v>123</v>
      </c>
      <c r="C1804" s="1" t="s">
        <v>6</v>
      </c>
      <c r="D1804">
        <v>144218.05919820201</v>
      </c>
      <c r="E1804">
        <v>158180.38075610399</v>
      </c>
    </row>
    <row r="1805" spans="1:5" x14ac:dyDescent="0.25">
      <c r="A1805" s="1">
        <v>11</v>
      </c>
      <c r="B1805" s="1">
        <v>124</v>
      </c>
      <c r="C1805" s="1" t="s">
        <v>6</v>
      </c>
      <c r="D1805">
        <v>143753.46571749699</v>
      </c>
      <c r="E1805">
        <v>157557.694356703</v>
      </c>
    </row>
    <row r="1806" spans="1:5" x14ac:dyDescent="0.25">
      <c r="A1806" s="1">
        <v>11</v>
      </c>
      <c r="B1806" s="1">
        <v>125</v>
      </c>
      <c r="C1806" s="1" t="s">
        <v>6</v>
      </c>
      <c r="D1806">
        <v>142941.92581491201</v>
      </c>
      <c r="E1806">
        <v>157420.577443927</v>
      </c>
    </row>
    <row r="1807" spans="1:5" x14ac:dyDescent="0.25">
      <c r="A1807" s="1">
        <v>11</v>
      </c>
      <c r="B1807" s="1">
        <v>126</v>
      </c>
      <c r="C1807" s="1" t="s">
        <v>6</v>
      </c>
      <c r="D1807">
        <v>141556.38816035999</v>
      </c>
      <c r="E1807">
        <v>156777.242831757</v>
      </c>
    </row>
    <row r="1808" spans="1:5" x14ac:dyDescent="0.25">
      <c r="A1808" s="1">
        <v>11</v>
      </c>
      <c r="B1808" s="1">
        <v>127</v>
      </c>
      <c r="C1808" s="1" t="s">
        <v>6</v>
      </c>
      <c r="D1808">
        <v>140328.962158112</v>
      </c>
      <c r="E1808">
        <v>156782.15028473601</v>
      </c>
    </row>
    <row r="1809" spans="1:5" x14ac:dyDescent="0.25">
      <c r="A1809" s="1">
        <v>11</v>
      </c>
      <c r="B1809" s="1">
        <v>128</v>
      </c>
      <c r="C1809" s="1" t="s">
        <v>6</v>
      </c>
      <c r="D1809">
        <v>139677.03259647801</v>
      </c>
      <c r="E1809">
        <v>156791.96519069499</v>
      </c>
    </row>
    <row r="1810" spans="1:5" x14ac:dyDescent="0.25">
      <c r="A1810" s="1">
        <v>11</v>
      </c>
      <c r="B1810" s="1">
        <v>129</v>
      </c>
      <c r="C1810" s="1" t="s">
        <v>6</v>
      </c>
      <c r="D1810">
        <v>140014.23754215101</v>
      </c>
      <c r="E1810">
        <v>156811.59500261201</v>
      </c>
    </row>
    <row r="1811" spans="1:5" x14ac:dyDescent="0.25">
      <c r="A1811" s="1">
        <v>11</v>
      </c>
      <c r="B1811" s="1">
        <v>130</v>
      </c>
      <c r="C1811" s="1" t="s">
        <v>6</v>
      </c>
      <c r="D1811">
        <v>140933.68302735101</v>
      </c>
      <c r="E1811">
        <v>156850.854626446</v>
      </c>
    </row>
    <row r="1812" spans="1:5" x14ac:dyDescent="0.25">
      <c r="A1812" s="1">
        <v>11</v>
      </c>
      <c r="B1812" s="1">
        <v>131</v>
      </c>
      <c r="C1812" s="1" t="s">
        <v>6</v>
      </c>
      <c r="D1812">
        <v>141662.795054327</v>
      </c>
      <c r="E1812">
        <v>157149.33735867101</v>
      </c>
    </row>
    <row r="1813" spans="1:5" x14ac:dyDescent="0.25">
      <c r="A1813" s="1">
        <v>11</v>
      </c>
      <c r="B1813" s="1">
        <v>132</v>
      </c>
      <c r="C1813" s="1" t="s">
        <v>6</v>
      </c>
      <c r="D1813">
        <v>142047.95803671799</v>
      </c>
      <c r="E1813">
        <v>157306.37585400901</v>
      </c>
    </row>
    <row r="1814" spans="1:5" x14ac:dyDescent="0.25">
      <c r="A1814" s="1">
        <v>11</v>
      </c>
      <c r="B1814" s="1">
        <v>133</v>
      </c>
      <c r="C1814" s="1" t="s">
        <v>6</v>
      </c>
      <c r="D1814">
        <v>142426.37692019501</v>
      </c>
      <c r="E1814">
        <v>157558.62763370201</v>
      </c>
    </row>
    <row r="1815" spans="1:5" x14ac:dyDescent="0.25">
      <c r="A1815" s="1">
        <v>11</v>
      </c>
      <c r="B1815" s="1">
        <v>134</v>
      </c>
      <c r="C1815" s="1" t="s">
        <v>6</v>
      </c>
      <c r="D1815">
        <v>143334.58224054001</v>
      </c>
      <c r="E1815">
        <v>158186.78161505199</v>
      </c>
    </row>
    <row r="1816" spans="1:5" x14ac:dyDescent="0.25">
      <c r="A1816" s="1">
        <v>11</v>
      </c>
      <c r="B1816" s="1">
        <v>135</v>
      </c>
      <c r="C1816" s="1" t="s">
        <v>6</v>
      </c>
      <c r="D1816">
        <v>144403.14724615999</v>
      </c>
      <c r="E1816">
        <v>159155.35411411501</v>
      </c>
    </row>
    <row r="1817" spans="1:5" x14ac:dyDescent="0.25">
      <c r="A1817" s="1">
        <v>11</v>
      </c>
      <c r="B1817" s="1">
        <v>136</v>
      </c>
      <c r="C1817" s="1" t="s">
        <v>6</v>
      </c>
      <c r="D1817">
        <v>145067.81566129599</v>
      </c>
      <c r="E1817">
        <v>160192.626500777</v>
      </c>
    </row>
    <row r="1818" spans="1:5" x14ac:dyDescent="0.25">
      <c r="A1818" s="1">
        <v>11</v>
      </c>
      <c r="B1818" s="1">
        <v>137</v>
      </c>
      <c r="C1818" s="1" t="s">
        <v>6</v>
      </c>
      <c r="D1818">
        <v>145432.74634694599</v>
      </c>
      <c r="E1818">
        <v>160206.901510144</v>
      </c>
    </row>
    <row r="1819" spans="1:5" x14ac:dyDescent="0.25">
      <c r="A1819" s="1">
        <v>11</v>
      </c>
      <c r="B1819" s="1">
        <v>138</v>
      </c>
      <c r="C1819" s="1" t="s">
        <v>6</v>
      </c>
      <c r="D1819">
        <v>145557.13750468299</v>
      </c>
      <c r="E1819">
        <v>159786.136972042</v>
      </c>
    </row>
    <row r="1820" spans="1:5" x14ac:dyDescent="0.25">
      <c r="A1820" s="1">
        <v>11</v>
      </c>
      <c r="B1820" s="1">
        <v>139</v>
      </c>
      <c r="C1820" s="1" t="s">
        <v>6</v>
      </c>
      <c r="D1820">
        <v>145380.29224428601</v>
      </c>
      <c r="E1820">
        <v>159619.11893282499</v>
      </c>
    </row>
    <row r="1821" spans="1:5" x14ac:dyDescent="0.25">
      <c r="A1821" s="1">
        <v>11</v>
      </c>
      <c r="B1821" s="1">
        <v>140</v>
      </c>
      <c r="C1821" s="1" t="s">
        <v>6</v>
      </c>
      <c r="D1821">
        <v>145170.47583364599</v>
      </c>
      <c r="E1821">
        <v>160065.77258523201</v>
      </c>
    </row>
    <row r="1822" spans="1:5" x14ac:dyDescent="0.25">
      <c r="A1822" s="1">
        <v>11</v>
      </c>
      <c r="B1822" s="1">
        <v>141</v>
      </c>
      <c r="C1822" s="1" t="s">
        <v>6</v>
      </c>
      <c r="D1822">
        <v>145193.70550768101</v>
      </c>
      <c r="E1822">
        <v>160636.83210590199</v>
      </c>
    </row>
    <row r="1823" spans="1:5" x14ac:dyDescent="0.25">
      <c r="A1823" s="1">
        <v>11</v>
      </c>
      <c r="B1823" s="1">
        <v>142</v>
      </c>
      <c r="C1823" s="1" t="s">
        <v>6</v>
      </c>
      <c r="D1823">
        <v>145964.031472462</v>
      </c>
      <c r="E1823">
        <v>161140.635782283</v>
      </c>
    </row>
    <row r="1824" spans="1:5" x14ac:dyDescent="0.25">
      <c r="A1824" s="1">
        <v>11</v>
      </c>
      <c r="B1824" s="1">
        <v>143</v>
      </c>
      <c r="C1824" s="1" t="s">
        <v>6</v>
      </c>
      <c r="D1824">
        <v>147528.662420382</v>
      </c>
      <c r="E1824">
        <v>161885.78475513301</v>
      </c>
    </row>
    <row r="1825" spans="1:5" x14ac:dyDescent="0.25">
      <c r="A1825" s="1">
        <v>11</v>
      </c>
      <c r="B1825" s="1">
        <v>144</v>
      </c>
      <c r="C1825" s="1" t="s">
        <v>6</v>
      </c>
      <c r="D1825">
        <v>149453.72798801001</v>
      </c>
      <c r="E1825">
        <v>162844.239232847</v>
      </c>
    </row>
    <row r="1826" spans="1:5" x14ac:dyDescent="0.25">
      <c r="A1826" s="1">
        <v>11</v>
      </c>
      <c r="B1826" s="1">
        <v>145</v>
      </c>
      <c r="C1826" s="1" t="s">
        <v>6</v>
      </c>
      <c r="D1826">
        <v>151356.31322592701</v>
      </c>
      <c r="E1826">
        <v>163817.84948598599</v>
      </c>
    </row>
    <row r="1827" spans="1:5" x14ac:dyDescent="0.25">
      <c r="A1827" s="1">
        <v>11</v>
      </c>
      <c r="B1827" s="1">
        <v>146</v>
      </c>
      <c r="C1827" s="1" t="s">
        <v>6</v>
      </c>
      <c r="D1827">
        <v>153111.27763207199</v>
      </c>
      <c r="E1827">
        <v>165045.45542936301</v>
      </c>
    </row>
    <row r="1828" spans="1:5" x14ac:dyDescent="0.25">
      <c r="A1828" s="1">
        <v>11</v>
      </c>
      <c r="B1828" s="1">
        <v>147</v>
      </c>
      <c r="C1828" s="1" t="s">
        <v>6</v>
      </c>
      <c r="D1828">
        <v>154649.68152866201</v>
      </c>
      <c r="E1828">
        <v>165535.32214418799</v>
      </c>
    </row>
    <row r="1829" spans="1:5" x14ac:dyDescent="0.25">
      <c r="A1829" s="1">
        <v>11</v>
      </c>
      <c r="B1829" s="1">
        <v>148</v>
      </c>
      <c r="C1829" s="1" t="s">
        <v>6</v>
      </c>
      <c r="D1829">
        <v>155692.76882727601</v>
      </c>
      <c r="E1829">
        <v>166460.359723998</v>
      </c>
    </row>
    <row r="1830" spans="1:5" x14ac:dyDescent="0.25">
      <c r="A1830" s="1">
        <v>11</v>
      </c>
      <c r="B1830" s="1">
        <v>149</v>
      </c>
      <c r="C1830" s="1" t="s">
        <v>6</v>
      </c>
      <c r="D1830">
        <v>156471.337579618</v>
      </c>
      <c r="E1830">
        <v>166637.31171275099</v>
      </c>
    </row>
    <row r="1831" spans="1:5" x14ac:dyDescent="0.25">
      <c r="A1831" s="1">
        <v>11</v>
      </c>
      <c r="B1831" s="1">
        <v>150</v>
      </c>
      <c r="C1831" s="1" t="s">
        <v>6</v>
      </c>
      <c r="D1831">
        <v>156693.89284376201</v>
      </c>
      <c r="E1831">
        <v>166681.924976173</v>
      </c>
    </row>
    <row r="1832" spans="1:5" x14ac:dyDescent="0.25">
      <c r="A1832" s="1">
        <v>11</v>
      </c>
      <c r="B1832" s="1">
        <v>151</v>
      </c>
      <c r="C1832" s="1" t="s">
        <v>6</v>
      </c>
      <c r="D1832">
        <v>156920.194829524</v>
      </c>
      <c r="E1832">
        <v>166688.162292416</v>
      </c>
    </row>
    <row r="1833" spans="1:5" x14ac:dyDescent="0.25">
      <c r="A1833" s="1">
        <v>11</v>
      </c>
      <c r="B1833" s="1">
        <v>152</v>
      </c>
      <c r="C1833" s="1" t="s">
        <v>6</v>
      </c>
      <c r="D1833">
        <v>157651.554889472</v>
      </c>
      <c r="E1833">
        <v>167255.22665869101</v>
      </c>
    </row>
    <row r="1834" spans="1:5" x14ac:dyDescent="0.25">
      <c r="A1834" s="1">
        <v>11</v>
      </c>
      <c r="B1834" s="1">
        <v>153</v>
      </c>
      <c r="C1834" s="1" t="s">
        <v>6</v>
      </c>
      <c r="D1834">
        <v>159545.89733982799</v>
      </c>
      <c r="E1834">
        <v>167280.175923662</v>
      </c>
    </row>
    <row r="1835" spans="1:5" x14ac:dyDescent="0.25">
      <c r="A1835" s="1">
        <v>11</v>
      </c>
      <c r="B1835" s="1">
        <v>154</v>
      </c>
      <c r="C1835" s="1" t="s">
        <v>6</v>
      </c>
      <c r="D1835">
        <v>161859.87261146499</v>
      </c>
      <c r="E1835">
        <v>168011.21345678199</v>
      </c>
    </row>
    <row r="1836" spans="1:5" x14ac:dyDescent="0.25">
      <c r="A1836" s="1">
        <v>11</v>
      </c>
      <c r="B1836" s="1">
        <v>155</v>
      </c>
      <c r="C1836" s="1" t="s">
        <v>6</v>
      </c>
      <c r="D1836">
        <v>163739.97751967001</v>
      </c>
      <c r="E1836">
        <v>168214.70540152301</v>
      </c>
    </row>
    <row r="1837" spans="1:5" x14ac:dyDescent="0.25">
      <c r="A1837" s="1">
        <v>11</v>
      </c>
      <c r="B1837" s="1">
        <v>156</v>
      </c>
      <c r="C1837" s="1" t="s">
        <v>6</v>
      </c>
      <c r="D1837">
        <v>165229.67403521901</v>
      </c>
      <c r="E1837">
        <v>168414.29952128799</v>
      </c>
    </row>
    <row r="1838" spans="1:5" x14ac:dyDescent="0.25">
      <c r="A1838" s="1">
        <v>11</v>
      </c>
      <c r="B1838" s="1">
        <v>157</v>
      </c>
      <c r="C1838" s="1" t="s">
        <v>6</v>
      </c>
      <c r="D1838">
        <v>166774.07268639901</v>
      </c>
      <c r="E1838">
        <v>169180.42166460599</v>
      </c>
    </row>
    <row r="1839" spans="1:5" x14ac:dyDescent="0.25">
      <c r="A1839" s="1">
        <v>11</v>
      </c>
      <c r="B1839" s="1">
        <v>158</v>
      </c>
      <c r="C1839" s="1" t="s">
        <v>6</v>
      </c>
      <c r="D1839">
        <v>168718.62120644399</v>
      </c>
      <c r="E1839">
        <v>170117.85517538901</v>
      </c>
    </row>
    <row r="1840" spans="1:5" x14ac:dyDescent="0.25">
      <c r="A1840" s="1">
        <v>11</v>
      </c>
      <c r="B1840" s="1">
        <v>159</v>
      </c>
      <c r="C1840" s="1" t="s">
        <v>6</v>
      </c>
      <c r="D1840">
        <v>170642.188085425</v>
      </c>
      <c r="E1840">
        <v>171926.74992250299</v>
      </c>
    </row>
    <row r="1841" spans="1:5" x14ac:dyDescent="0.25">
      <c r="A1841" s="1">
        <v>11</v>
      </c>
      <c r="B1841" s="1">
        <v>160</v>
      </c>
      <c r="C1841" s="1" t="s">
        <v>6</v>
      </c>
      <c r="D1841">
        <v>172239.040839266</v>
      </c>
      <c r="E1841">
        <v>173845.38617562299</v>
      </c>
    </row>
    <row r="1842" spans="1:5" x14ac:dyDescent="0.25">
      <c r="A1842" s="1">
        <v>11</v>
      </c>
      <c r="B1842" s="1">
        <v>161</v>
      </c>
      <c r="C1842" s="1" t="s">
        <v>6</v>
      </c>
      <c r="D1842">
        <v>173281.37879355601</v>
      </c>
      <c r="E1842">
        <v>174561.70689499399</v>
      </c>
    </row>
    <row r="1843" spans="1:5" x14ac:dyDescent="0.25">
      <c r="A1843" s="1">
        <v>11</v>
      </c>
      <c r="B1843" s="1">
        <v>162</v>
      </c>
      <c r="C1843" s="1" t="s">
        <v>6</v>
      </c>
      <c r="D1843">
        <v>173596.85275384001</v>
      </c>
      <c r="E1843">
        <v>174389.95704882499</v>
      </c>
    </row>
    <row r="1844" spans="1:5" x14ac:dyDescent="0.25">
      <c r="A1844" s="1">
        <v>11</v>
      </c>
      <c r="B1844" s="1">
        <v>163</v>
      </c>
      <c r="C1844" s="1" t="s">
        <v>6</v>
      </c>
      <c r="D1844">
        <v>172740.352191832</v>
      </c>
      <c r="E1844">
        <v>174199.508442049</v>
      </c>
    </row>
    <row r="1845" spans="1:5" x14ac:dyDescent="0.25">
      <c r="A1845" s="1">
        <v>11</v>
      </c>
      <c r="B1845" s="1">
        <v>164</v>
      </c>
      <c r="C1845" s="1" t="s">
        <v>6</v>
      </c>
      <c r="D1845">
        <v>170928.437617085</v>
      </c>
      <c r="E1845">
        <v>174927.70064624099</v>
      </c>
    </row>
    <row r="1846" spans="1:5" x14ac:dyDescent="0.25">
      <c r="A1846" s="1">
        <v>11</v>
      </c>
      <c r="B1846" s="1">
        <v>165</v>
      </c>
      <c r="C1846" s="1" t="s">
        <v>6</v>
      </c>
      <c r="D1846">
        <v>169205.69501686</v>
      </c>
      <c r="E1846">
        <v>175122.24116050301</v>
      </c>
    </row>
    <row r="1847" spans="1:5" x14ac:dyDescent="0.25">
      <c r="A1847" s="1">
        <v>11</v>
      </c>
      <c r="B1847" s="1">
        <v>166</v>
      </c>
      <c r="C1847" s="1" t="s">
        <v>6</v>
      </c>
      <c r="D1847">
        <v>168428.624953166</v>
      </c>
      <c r="E1847">
        <v>174865.98096604901</v>
      </c>
    </row>
    <row r="1848" spans="1:5" x14ac:dyDescent="0.25">
      <c r="A1848" s="1">
        <v>11</v>
      </c>
      <c r="B1848" s="1">
        <v>167</v>
      </c>
      <c r="C1848" s="1" t="s">
        <v>6</v>
      </c>
      <c r="D1848">
        <v>168675.908579993</v>
      </c>
      <c r="E1848">
        <v>174646.009537178</v>
      </c>
    </row>
    <row r="1849" spans="1:5" x14ac:dyDescent="0.25">
      <c r="A1849" s="1">
        <v>11</v>
      </c>
      <c r="B1849" s="1">
        <v>168</v>
      </c>
      <c r="C1849" s="1" t="s">
        <v>6</v>
      </c>
      <c r="D1849">
        <v>169152.491569876</v>
      </c>
      <c r="E1849">
        <v>174651.198258908</v>
      </c>
    </row>
    <row r="1850" spans="1:5" x14ac:dyDescent="0.25">
      <c r="A1850" s="1">
        <v>12</v>
      </c>
      <c r="B1850" s="1">
        <v>1</v>
      </c>
      <c r="C1850" s="1" t="s">
        <v>6</v>
      </c>
      <c r="D1850">
        <v>172414.38741101499</v>
      </c>
      <c r="E1850">
        <v>176521.14046960999</v>
      </c>
    </row>
    <row r="1851" spans="1:5" x14ac:dyDescent="0.25">
      <c r="A1851" s="1">
        <v>12</v>
      </c>
      <c r="B1851" s="1">
        <v>2</v>
      </c>
      <c r="C1851" s="1" t="s">
        <v>6</v>
      </c>
      <c r="D1851">
        <v>172725.36530535799</v>
      </c>
      <c r="E1851">
        <v>176471.89950448001</v>
      </c>
    </row>
    <row r="1852" spans="1:5" x14ac:dyDescent="0.25">
      <c r="A1852" s="1">
        <v>12</v>
      </c>
      <c r="B1852" s="1">
        <v>3</v>
      </c>
      <c r="C1852" s="1" t="s">
        <v>6</v>
      </c>
      <c r="D1852">
        <v>172911.952041963</v>
      </c>
      <c r="E1852">
        <v>176597.76766189601</v>
      </c>
    </row>
    <row r="1853" spans="1:5" x14ac:dyDescent="0.25">
      <c r="A1853" s="1">
        <v>12</v>
      </c>
      <c r="B1853" s="1">
        <v>4</v>
      </c>
      <c r="C1853" s="1" t="s">
        <v>6</v>
      </c>
      <c r="D1853">
        <v>172628.69988759799</v>
      </c>
      <c r="E1853">
        <v>176855.17861352599</v>
      </c>
    </row>
    <row r="1854" spans="1:5" x14ac:dyDescent="0.25">
      <c r="A1854" s="1">
        <v>12</v>
      </c>
      <c r="B1854" s="1">
        <v>5</v>
      </c>
      <c r="C1854" s="1" t="s">
        <v>6</v>
      </c>
      <c r="D1854">
        <v>172025.47770700601</v>
      </c>
      <c r="E1854">
        <v>177051.561511134</v>
      </c>
    </row>
    <row r="1855" spans="1:5" x14ac:dyDescent="0.25">
      <c r="A1855" s="1">
        <v>12</v>
      </c>
      <c r="B1855" s="1">
        <v>6</v>
      </c>
      <c r="C1855" s="1" t="s">
        <v>6</v>
      </c>
      <c r="D1855">
        <v>170725.36530535799</v>
      </c>
      <c r="E1855">
        <v>176444.92606714799</v>
      </c>
    </row>
    <row r="1856" spans="1:5" x14ac:dyDescent="0.25">
      <c r="A1856" s="1">
        <v>12</v>
      </c>
      <c r="B1856" s="1">
        <v>7</v>
      </c>
      <c r="C1856" s="1" t="s">
        <v>6</v>
      </c>
      <c r="D1856">
        <v>169747.47096290701</v>
      </c>
      <c r="E1856">
        <v>176480.46698090201</v>
      </c>
    </row>
    <row r="1857" spans="1:5" x14ac:dyDescent="0.25">
      <c r="A1857" s="1">
        <v>12</v>
      </c>
      <c r="B1857" s="1">
        <v>8</v>
      </c>
      <c r="C1857" s="1" t="s">
        <v>6</v>
      </c>
      <c r="D1857">
        <v>169454.47733233401</v>
      </c>
      <c r="E1857">
        <v>176484.344837777</v>
      </c>
    </row>
    <row r="1858" spans="1:5" x14ac:dyDescent="0.25">
      <c r="A1858" s="1">
        <v>12</v>
      </c>
      <c r="B1858" s="1">
        <v>9</v>
      </c>
      <c r="C1858" s="1" t="s">
        <v>6</v>
      </c>
      <c r="D1858">
        <v>170461.59610341</v>
      </c>
      <c r="E1858">
        <v>175739.51058672799</v>
      </c>
    </row>
    <row r="1859" spans="1:5" x14ac:dyDescent="0.25">
      <c r="A1859" s="1">
        <v>12</v>
      </c>
      <c r="B1859" s="1">
        <v>10</v>
      </c>
      <c r="C1859" s="1" t="s">
        <v>6</v>
      </c>
      <c r="D1859">
        <v>171958.78606219601</v>
      </c>
      <c r="E1859">
        <v>176549.13685861899</v>
      </c>
    </row>
    <row r="1860" spans="1:5" x14ac:dyDescent="0.25">
      <c r="A1860" s="1">
        <v>12</v>
      </c>
      <c r="B1860" s="1">
        <v>11</v>
      </c>
      <c r="C1860" s="1" t="s">
        <v>6</v>
      </c>
      <c r="D1860">
        <v>173055.82615211699</v>
      </c>
      <c r="E1860">
        <v>177358.16169434201</v>
      </c>
    </row>
    <row r="1861" spans="1:5" x14ac:dyDescent="0.25">
      <c r="A1861" s="1">
        <v>12</v>
      </c>
      <c r="B1861" s="1">
        <v>12</v>
      </c>
      <c r="C1861" s="1" t="s">
        <v>6</v>
      </c>
      <c r="D1861">
        <v>173895.84113900299</v>
      </c>
      <c r="E1861">
        <v>177493.31867731499</v>
      </c>
    </row>
    <row r="1862" spans="1:5" x14ac:dyDescent="0.25">
      <c r="A1862" s="1">
        <v>12</v>
      </c>
      <c r="B1862" s="1">
        <v>13</v>
      </c>
      <c r="C1862" s="1" t="s">
        <v>6</v>
      </c>
      <c r="D1862">
        <v>174822.030723117</v>
      </c>
      <c r="E1862">
        <v>177649.277109369</v>
      </c>
    </row>
    <row r="1863" spans="1:5" x14ac:dyDescent="0.25">
      <c r="A1863" s="1">
        <v>12</v>
      </c>
      <c r="B1863" s="1">
        <v>14</v>
      </c>
      <c r="C1863" s="1" t="s">
        <v>6</v>
      </c>
      <c r="D1863">
        <v>176215.81116523</v>
      </c>
      <c r="E1863">
        <v>177846.83843958701</v>
      </c>
    </row>
    <row r="1864" spans="1:5" x14ac:dyDescent="0.25">
      <c r="A1864" s="1">
        <v>12</v>
      </c>
      <c r="B1864" s="1">
        <v>15</v>
      </c>
      <c r="C1864" s="1" t="s">
        <v>6</v>
      </c>
      <c r="D1864">
        <v>177805.919820157</v>
      </c>
      <c r="E1864">
        <v>179090.23201779401</v>
      </c>
    </row>
    <row r="1865" spans="1:5" x14ac:dyDescent="0.25">
      <c r="A1865" s="1">
        <v>12</v>
      </c>
      <c r="B1865" s="1">
        <v>16</v>
      </c>
      <c r="C1865" s="1" t="s">
        <v>6</v>
      </c>
      <c r="D1865">
        <v>178813.03859123299</v>
      </c>
      <c r="E1865">
        <v>180557.26836099301</v>
      </c>
    </row>
    <row r="1866" spans="1:5" x14ac:dyDescent="0.25">
      <c r="A1866" s="1">
        <v>12</v>
      </c>
      <c r="B1866" s="1">
        <v>17</v>
      </c>
      <c r="C1866" s="1" t="s">
        <v>6</v>
      </c>
      <c r="D1866">
        <v>179458.97339827701</v>
      </c>
      <c r="E1866">
        <v>180752.37888928101</v>
      </c>
    </row>
    <row r="1867" spans="1:5" x14ac:dyDescent="0.25">
      <c r="A1867" s="1">
        <v>12</v>
      </c>
      <c r="B1867" s="1">
        <v>18</v>
      </c>
      <c r="C1867" s="1" t="s">
        <v>6</v>
      </c>
      <c r="D1867">
        <v>179434.24503559401</v>
      </c>
      <c r="E1867">
        <v>179434.24503559401</v>
      </c>
    </row>
    <row r="1868" spans="1:5" x14ac:dyDescent="0.25">
      <c r="A1868" s="1">
        <v>12</v>
      </c>
      <c r="B1868" s="1">
        <v>19</v>
      </c>
      <c r="C1868" s="1" t="s">
        <v>6</v>
      </c>
      <c r="D1868">
        <v>178208.31772199299</v>
      </c>
      <c r="E1868">
        <v>178245.51199309801</v>
      </c>
    </row>
    <row r="1869" spans="1:5" x14ac:dyDescent="0.25">
      <c r="A1869" s="1">
        <v>12</v>
      </c>
      <c r="B1869" s="1">
        <v>20</v>
      </c>
      <c r="C1869" s="1" t="s">
        <v>6</v>
      </c>
      <c r="D1869">
        <v>176041.96328212801</v>
      </c>
      <c r="E1869">
        <v>178155.10766397099</v>
      </c>
    </row>
    <row r="1870" spans="1:5" x14ac:dyDescent="0.25">
      <c r="A1870" s="1">
        <v>12</v>
      </c>
      <c r="B1870" s="1">
        <v>21</v>
      </c>
      <c r="C1870" s="1" t="s">
        <v>6</v>
      </c>
      <c r="D1870">
        <v>173980.51704758301</v>
      </c>
      <c r="E1870">
        <v>177948.110836379</v>
      </c>
    </row>
    <row r="1871" spans="1:5" x14ac:dyDescent="0.25">
      <c r="A1871" s="1">
        <v>12</v>
      </c>
      <c r="B1871" s="1">
        <v>22</v>
      </c>
      <c r="C1871" s="1" t="s">
        <v>6</v>
      </c>
      <c r="D1871">
        <v>172990.633195954</v>
      </c>
      <c r="E1871">
        <v>177884.78826017401</v>
      </c>
    </row>
    <row r="1872" spans="1:5" x14ac:dyDescent="0.25">
      <c r="A1872" s="1">
        <v>12</v>
      </c>
      <c r="B1872" s="1">
        <v>23</v>
      </c>
      <c r="C1872" s="1" t="s">
        <v>6</v>
      </c>
      <c r="D1872">
        <v>173375.796178344</v>
      </c>
      <c r="E1872">
        <v>177785.86994688501</v>
      </c>
    </row>
    <row r="1873" spans="1:5" x14ac:dyDescent="0.25">
      <c r="A1873" s="1">
        <v>12</v>
      </c>
      <c r="B1873" s="1">
        <v>24</v>
      </c>
      <c r="C1873" s="1" t="s">
        <v>6</v>
      </c>
      <c r="D1873">
        <v>174209.81641064101</v>
      </c>
      <c r="E1873">
        <v>178057.57402398501</v>
      </c>
    </row>
    <row r="1874" spans="1:5" x14ac:dyDescent="0.25">
      <c r="A1874" s="1">
        <v>12</v>
      </c>
      <c r="B1874" s="1">
        <v>25</v>
      </c>
      <c r="C1874" s="1" t="s">
        <v>6</v>
      </c>
      <c r="D1874">
        <v>175281.37879355601</v>
      </c>
      <c r="E1874">
        <v>178687.711138755</v>
      </c>
    </row>
    <row r="1875" spans="1:5" x14ac:dyDescent="0.25">
      <c r="A1875" s="1">
        <v>12</v>
      </c>
      <c r="B1875" s="1">
        <v>26</v>
      </c>
      <c r="C1875" s="1" t="s">
        <v>6</v>
      </c>
      <c r="D1875">
        <v>176286.99887598399</v>
      </c>
      <c r="E1875">
        <v>179411.491645364</v>
      </c>
    </row>
    <row r="1876" spans="1:5" x14ac:dyDescent="0.25">
      <c r="A1876" s="1">
        <v>12</v>
      </c>
      <c r="B1876" s="1">
        <v>27</v>
      </c>
      <c r="C1876" s="1" t="s">
        <v>6</v>
      </c>
      <c r="D1876">
        <v>177223.679280629</v>
      </c>
      <c r="E1876">
        <v>179938.15078189899</v>
      </c>
    </row>
    <row r="1877" spans="1:5" x14ac:dyDescent="0.25">
      <c r="A1877" s="1">
        <v>12</v>
      </c>
      <c r="B1877" s="1">
        <v>28</v>
      </c>
      <c r="C1877" s="1" t="s">
        <v>6</v>
      </c>
      <c r="D1877">
        <v>177666.54177594601</v>
      </c>
      <c r="E1877">
        <v>180553.04672389099</v>
      </c>
    </row>
    <row r="1878" spans="1:5" x14ac:dyDescent="0.25">
      <c r="A1878" s="1">
        <v>12</v>
      </c>
      <c r="B1878" s="1">
        <v>29</v>
      </c>
      <c r="C1878" s="1" t="s">
        <v>6</v>
      </c>
      <c r="D1878">
        <v>177895.09179467999</v>
      </c>
      <c r="E1878">
        <v>181191.71327219301</v>
      </c>
    </row>
    <row r="1879" spans="1:5" x14ac:dyDescent="0.25">
      <c r="A1879" s="1">
        <v>12</v>
      </c>
      <c r="B1879" s="1">
        <v>30</v>
      </c>
      <c r="C1879" s="1" t="s">
        <v>6</v>
      </c>
      <c r="D1879">
        <v>177334.58224053899</v>
      </c>
      <c r="E1879">
        <v>181339.30947311901</v>
      </c>
    </row>
    <row r="1880" spans="1:5" x14ac:dyDescent="0.25">
      <c r="A1880" s="1">
        <v>12</v>
      </c>
      <c r="B1880" s="1">
        <v>31</v>
      </c>
      <c r="C1880" s="1" t="s">
        <v>6</v>
      </c>
      <c r="D1880">
        <v>176832.521543649</v>
      </c>
      <c r="E1880">
        <v>181339.61019120301</v>
      </c>
    </row>
    <row r="1881" spans="1:5" x14ac:dyDescent="0.25">
      <c r="A1881" s="1">
        <v>12</v>
      </c>
      <c r="B1881" s="1">
        <v>32</v>
      </c>
      <c r="C1881" s="1" t="s">
        <v>6</v>
      </c>
      <c r="D1881">
        <v>176876.73285874899</v>
      </c>
      <c r="E1881">
        <v>181349.10063706301</v>
      </c>
    </row>
    <row r="1882" spans="1:5" x14ac:dyDescent="0.25">
      <c r="A1882" s="1">
        <v>12</v>
      </c>
      <c r="B1882" s="1">
        <v>33</v>
      </c>
      <c r="C1882" s="1" t="s">
        <v>6</v>
      </c>
      <c r="D1882">
        <v>177868.86474334999</v>
      </c>
      <c r="E1882">
        <v>180526.27756986499</v>
      </c>
    </row>
    <row r="1883" spans="1:5" x14ac:dyDescent="0.25">
      <c r="A1883" s="1">
        <v>12</v>
      </c>
      <c r="B1883" s="1">
        <v>34</v>
      </c>
      <c r="C1883" s="1" t="s">
        <v>6</v>
      </c>
      <c r="D1883">
        <v>179277.632071937</v>
      </c>
      <c r="E1883">
        <v>181229.299680041</v>
      </c>
    </row>
    <row r="1884" spans="1:5" x14ac:dyDescent="0.25">
      <c r="A1884" s="1">
        <v>12</v>
      </c>
      <c r="B1884" s="1">
        <v>35</v>
      </c>
      <c r="C1884" s="1" t="s">
        <v>6</v>
      </c>
      <c r="D1884">
        <v>180201.57362308001</v>
      </c>
      <c r="E1884">
        <v>181934.72753488901</v>
      </c>
    </row>
    <row r="1885" spans="1:5" x14ac:dyDescent="0.25">
      <c r="A1885" s="1">
        <v>12</v>
      </c>
      <c r="B1885" s="1">
        <v>36</v>
      </c>
      <c r="C1885" s="1" t="s">
        <v>6</v>
      </c>
      <c r="D1885">
        <v>180816.03596852801</v>
      </c>
      <c r="E1885">
        <v>182644.96687908101</v>
      </c>
    </row>
    <row r="1886" spans="1:5" x14ac:dyDescent="0.25">
      <c r="A1886" s="1">
        <v>12</v>
      </c>
      <c r="B1886" s="1">
        <v>37</v>
      </c>
      <c r="C1886" s="1" t="s">
        <v>6</v>
      </c>
      <c r="D1886">
        <v>181605.09554140101</v>
      </c>
      <c r="E1886">
        <v>183364.82920196099</v>
      </c>
    </row>
    <row r="1887" spans="1:5" x14ac:dyDescent="0.25">
      <c r="A1887" s="1">
        <v>12</v>
      </c>
      <c r="B1887" s="1">
        <v>38</v>
      </c>
      <c r="C1887" s="1" t="s">
        <v>6</v>
      </c>
      <c r="D1887">
        <v>182852.75384039001</v>
      </c>
      <c r="E1887">
        <v>184103.93748221599</v>
      </c>
    </row>
    <row r="1888" spans="1:5" x14ac:dyDescent="0.25">
      <c r="A1888" s="1">
        <v>12</v>
      </c>
      <c r="B1888" s="1">
        <v>39</v>
      </c>
      <c r="C1888" s="1" t="s">
        <v>6</v>
      </c>
      <c r="D1888">
        <v>184361.93330835499</v>
      </c>
      <c r="E1888">
        <v>185355.728415149</v>
      </c>
    </row>
    <row r="1889" spans="1:5" x14ac:dyDescent="0.25">
      <c r="A1889" s="1">
        <v>12</v>
      </c>
      <c r="B1889" s="1">
        <v>40</v>
      </c>
      <c r="C1889" s="1" t="s">
        <v>6</v>
      </c>
      <c r="D1889">
        <v>185363.05732484101</v>
      </c>
      <c r="E1889">
        <v>186846.713802935</v>
      </c>
    </row>
    <row r="1890" spans="1:5" x14ac:dyDescent="0.25">
      <c r="A1890" s="1">
        <v>12</v>
      </c>
      <c r="B1890" s="1">
        <v>41</v>
      </c>
      <c r="C1890" s="1" t="s">
        <v>6</v>
      </c>
      <c r="D1890">
        <v>185955.039340577</v>
      </c>
      <c r="E1890">
        <v>187068.90188836001</v>
      </c>
    </row>
    <row r="1891" spans="1:5" x14ac:dyDescent="0.25">
      <c r="A1891" s="1">
        <v>12</v>
      </c>
      <c r="B1891" s="1">
        <v>42</v>
      </c>
      <c r="C1891" s="1" t="s">
        <v>6</v>
      </c>
      <c r="D1891">
        <v>185937.055076808</v>
      </c>
      <c r="E1891">
        <v>185937.055076808</v>
      </c>
    </row>
    <row r="1892" spans="1:5" x14ac:dyDescent="0.25">
      <c r="A1892" s="1">
        <v>12</v>
      </c>
      <c r="B1892" s="1">
        <v>43</v>
      </c>
      <c r="C1892" s="1" t="s">
        <v>6</v>
      </c>
      <c r="D1892">
        <v>184887.22367928101</v>
      </c>
      <c r="E1892">
        <v>185075.67660545799</v>
      </c>
    </row>
    <row r="1893" spans="1:5" x14ac:dyDescent="0.25">
      <c r="A1893" s="1">
        <v>12</v>
      </c>
      <c r="B1893" s="1">
        <v>44</v>
      </c>
      <c r="C1893" s="1" t="s">
        <v>6</v>
      </c>
      <c r="D1893">
        <v>182860.99662795101</v>
      </c>
      <c r="E1893">
        <v>184779.244876788</v>
      </c>
    </row>
    <row r="1894" spans="1:5" x14ac:dyDescent="0.25">
      <c r="A1894" s="1">
        <v>12</v>
      </c>
      <c r="B1894" s="1">
        <v>45</v>
      </c>
      <c r="C1894" s="1" t="s">
        <v>6</v>
      </c>
      <c r="D1894">
        <v>180771.075309104</v>
      </c>
      <c r="E1894">
        <v>184445.80376352399</v>
      </c>
    </row>
    <row r="1895" spans="1:5" x14ac:dyDescent="0.25">
      <c r="A1895" s="1">
        <v>12</v>
      </c>
      <c r="B1895" s="1">
        <v>46</v>
      </c>
      <c r="C1895" s="1" t="s">
        <v>6</v>
      </c>
      <c r="D1895">
        <v>179698.014237542</v>
      </c>
      <c r="E1895">
        <v>183727.518070575</v>
      </c>
    </row>
    <row r="1896" spans="1:5" x14ac:dyDescent="0.25">
      <c r="A1896" s="1">
        <v>12</v>
      </c>
      <c r="B1896" s="1">
        <v>47</v>
      </c>
      <c r="C1896" s="1" t="s">
        <v>6</v>
      </c>
      <c r="D1896">
        <v>179593.85537654601</v>
      </c>
      <c r="E1896">
        <v>183249.07347445801</v>
      </c>
    </row>
    <row r="1897" spans="1:5" x14ac:dyDescent="0.25">
      <c r="A1897" s="1">
        <v>12</v>
      </c>
      <c r="B1897" s="1">
        <v>48</v>
      </c>
      <c r="C1897" s="1" t="s">
        <v>6</v>
      </c>
      <c r="D1897">
        <v>179542.15061820901</v>
      </c>
      <c r="E1897">
        <v>183014.47536958801</v>
      </c>
    </row>
    <row r="1898" spans="1:5" x14ac:dyDescent="0.25">
      <c r="A1898" s="1">
        <v>12</v>
      </c>
      <c r="B1898" s="1">
        <v>49</v>
      </c>
      <c r="C1898" s="1" t="s">
        <v>6</v>
      </c>
      <c r="D1898">
        <v>179490.445859873</v>
      </c>
      <c r="E1898">
        <v>183255.41709648599</v>
      </c>
    </row>
    <row r="1899" spans="1:5" x14ac:dyDescent="0.25">
      <c r="A1899" s="1">
        <v>12</v>
      </c>
      <c r="B1899" s="1">
        <v>50</v>
      </c>
      <c r="C1899" s="1" t="s">
        <v>6</v>
      </c>
      <c r="D1899">
        <v>179312.101910828</v>
      </c>
      <c r="E1899">
        <v>183417.05028260101</v>
      </c>
    </row>
    <row r="1900" spans="1:5" x14ac:dyDescent="0.25">
      <c r="A1900" s="1">
        <v>12</v>
      </c>
      <c r="B1900" s="1">
        <v>51</v>
      </c>
      <c r="C1900" s="1" t="s">
        <v>6</v>
      </c>
      <c r="D1900">
        <v>179340.576995129</v>
      </c>
      <c r="E1900">
        <v>183486.17034799099</v>
      </c>
    </row>
    <row r="1901" spans="1:5" x14ac:dyDescent="0.25">
      <c r="A1901" s="1">
        <v>12</v>
      </c>
      <c r="B1901" s="1">
        <v>52</v>
      </c>
      <c r="C1901" s="1" t="s">
        <v>6</v>
      </c>
      <c r="D1901">
        <v>179088.047958037</v>
      </c>
      <c r="E1901">
        <v>183161.79896455299</v>
      </c>
    </row>
    <row r="1902" spans="1:5" x14ac:dyDescent="0.25">
      <c r="A1902" s="1">
        <v>12</v>
      </c>
      <c r="B1902" s="1">
        <v>53</v>
      </c>
      <c r="C1902" s="1" t="s">
        <v>6</v>
      </c>
      <c r="D1902">
        <v>178738.10415886101</v>
      </c>
      <c r="E1902">
        <v>184016.60409864999</v>
      </c>
    </row>
    <row r="1903" spans="1:5" x14ac:dyDescent="0.25">
      <c r="A1903" s="1">
        <v>12</v>
      </c>
      <c r="B1903" s="1">
        <v>54</v>
      </c>
      <c r="C1903" s="1" t="s">
        <v>6</v>
      </c>
      <c r="D1903">
        <v>177991.007868115</v>
      </c>
      <c r="E1903">
        <v>183945.821418501</v>
      </c>
    </row>
    <row r="1904" spans="1:5" x14ac:dyDescent="0.25">
      <c r="A1904" s="1">
        <v>12</v>
      </c>
      <c r="B1904" s="1">
        <v>55</v>
      </c>
      <c r="C1904" s="1" t="s">
        <v>6</v>
      </c>
      <c r="D1904">
        <v>177329.336830274</v>
      </c>
      <c r="E1904">
        <v>184674.18319349401</v>
      </c>
    </row>
    <row r="1905" spans="1:5" x14ac:dyDescent="0.25">
      <c r="A1905" s="1">
        <v>12</v>
      </c>
      <c r="B1905" s="1">
        <v>56</v>
      </c>
      <c r="C1905" s="1" t="s">
        <v>6</v>
      </c>
      <c r="D1905">
        <v>177238.66616710401</v>
      </c>
      <c r="E1905">
        <v>184587.50278884801</v>
      </c>
    </row>
    <row r="1906" spans="1:5" x14ac:dyDescent="0.25">
      <c r="A1906" s="1">
        <v>12</v>
      </c>
      <c r="B1906" s="1">
        <v>57</v>
      </c>
      <c r="C1906" s="1" t="s">
        <v>6</v>
      </c>
      <c r="D1906">
        <v>178035.968527538</v>
      </c>
      <c r="E1906">
        <v>183772.249768479</v>
      </c>
    </row>
    <row r="1907" spans="1:5" x14ac:dyDescent="0.25">
      <c r="A1907" s="1">
        <v>12</v>
      </c>
      <c r="B1907" s="1">
        <v>58</v>
      </c>
      <c r="C1907" s="1" t="s">
        <v>6</v>
      </c>
      <c r="D1907">
        <v>179336.830273511</v>
      </c>
      <c r="E1907">
        <v>183704.62893670701</v>
      </c>
    </row>
    <row r="1908" spans="1:5" x14ac:dyDescent="0.25">
      <c r="A1908" s="1">
        <v>12</v>
      </c>
      <c r="B1908" s="1">
        <v>59</v>
      </c>
      <c r="C1908" s="1" t="s">
        <v>6</v>
      </c>
      <c r="D1908">
        <v>180184.33870363401</v>
      </c>
      <c r="E1908">
        <v>183366.39690700301</v>
      </c>
    </row>
    <row r="1909" spans="1:5" x14ac:dyDescent="0.25">
      <c r="A1909" s="1">
        <v>12</v>
      </c>
      <c r="B1909" s="1">
        <v>60</v>
      </c>
      <c r="C1909" s="1" t="s">
        <v>6</v>
      </c>
      <c r="D1909">
        <v>180688.64743349599</v>
      </c>
      <c r="E1909">
        <v>183027.04039340399</v>
      </c>
    </row>
    <row r="1910" spans="1:5" x14ac:dyDescent="0.25">
      <c r="A1910" s="1">
        <v>12</v>
      </c>
      <c r="B1910" s="1">
        <v>61</v>
      </c>
      <c r="C1910" s="1" t="s">
        <v>6</v>
      </c>
      <c r="D1910">
        <v>181432.74634694599</v>
      </c>
      <c r="E1910">
        <v>183291.93922074599</v>
      </c>
    </row>
    <row r="1911" spans="1:5" x14ac:dyDescent="0.25">
      <c r="A1911" s="1">
        <v>12</v>
      </c>
      <c r="B1911" s="1">
        <v>62</v>
      </c>
      <c r="C1911" s="1" t="s">
        <v>6</v>
      </c>
      <c r="D1911">
        <v>182627.95054327499</v>
      </c>
      <c r="E1911">
        <v>183552.34011250999</v>
      </c>
    </row>
    <row r="1912" spans="1:5" x14ac:dyDescent="0.25">
      <c r="A1912" s="1">
        <v>12</v>
      </c>
      <c r="B1912" s="1">
        <v>63</v>
      </c>
      <c r="C1912" s="1" t="s">
        <v>6</v>
      </c>
      <c r="D1912">
        <v>183864.36867740701</v>
      </c>
      <c r="E1912">
        <v>184850.93883862501</v>
      </c>
    </row>
    <row r="1913" spans="1:5" x14ac:dyDescent="0.25">
      <c r="A1913" s="1">
        <v>12</v>
      </c>
      <c r="B1913" s="1">
        <v>64</v>
      </c>
      <c r="C1913" s="1" t="s">
        <v>6</v>
      </c>
      <c r="D1913">
        <v>184720.11989509201</v>
      </c>
      <c r="E1913">
        <v>186057.32325226301</v>
      </c>
    </row>
    <row r="1914" spans="1:5" x14ac:dyDescent="0.25">
      <c r="A1914" s="1">
        <v>12</v>
      </c>
      <c r="B1914" s="1">
        <v>65</v>
      </c>
      <c r="C1914" s="1" t="s">
        <v>6</v>
      </c>
      <c r="D1914">
        <v>184995.87860622001</v>
      </c>
      <c r="E1914">
        <v>185983.23557897701</v>
      </c>
    </row>
    <row r="1915" spans="1:5" x14ac:dyDescent="0.25">
      <c r="A1915" s="1">
        <v>12</v>
      </c>
      <c r="B1915" s="1">
        <v>66</v>
      </c>
      <c r="C1915" s="1" t="s">
        <v>6</v>
      </c>
      <c r="D1915">
        <v>184717.12251779699</v>
      </c>
      <c r="E1915">
        <v>184717.12251779699</v>
      </c>
    </row>
    <row r="1916" spans="1:5" x14ac:dyDescent="0.25">
      <c r="A1916" s="1">
        <v>12</v>
      </c>
      <c r="B1916" s="1">
        <v>67</v>
      </c>
      <c r="C1916" s="1" t="s">
        <v>6</v>
      </c>
      <c r="D1916">
        <v>183246.15961034101</v>
      </c>
      <c r="E1916">
        <v>183617.453852117</v>
      </c>
    </row>
    <row r="1917" spans="1:5" x14ac:dyDescent="0.25">
      <c r="A1917" s="1">
        <v>12</v>
      </c>
      <c r="B1917" s="1">
        <v>68</v>
      </c>
      <c r="C1917" s="1" t="s">
        <v>6</v>
      </c>
      <c r="D1917">
        <v>180814.53727987999</v>
      </c>
      <c r="E1917">
        <v>183693.791349284</v>
      </c>
    </row>
    <row r="1918" spans="1:5" x14ac:dyDescent="0.25">
      <c r="A1918" s="1">
        <v>12</v>
      </c>
      <c r="B1918" s="1">
        <v>69</v>
      </c>
      <c r="C1918" s="1" t="s">
        <v>6</v>
      </c>
      <c r="D1918">
        <v>178626.451854627</v>
      </c>
      <c r="E1918">
        <v>183293.35996188599</v>
      </c>
    </row>
    <row r="1919" spans="1:5" x14ac:dyDescent="0.25">
      <c r="A1919" s="1">
        <v>12</v>
      </c>
      <c r="B1919" s="1">
        <v>70</v>
      </c>
      <c r="C1919" s="1" t="s">
        <v>6</v>
      </c>
      <c r="D1919">
        <v>177523.41701011601</v>
      </c>
      <c r="E1919">
        <v>182634.28294127699</v>
      </c>
    </row>
    <row r="1920" spans="1:5" x14ac:dyDescent="0.25">
      <c r="A1920" s="1">
        <v>12</v>
      </c>
      <c r="B1920" s="1">
        <v>71</v>
      </c>
      <c r="C1920" s="1" t="s">
        <v>6</v>
      </c>
      <c r="D1920">
        <v>177461.97077557101</v>
      </c>
      <c r="E1920">
        <v>181918.756618963</v>
      </c>
    </row>
    <row r="1921" spans="1:5" x14ac:dyDescent="0.25">
      <c r="A1921" s="1">
        <v>12</v>
      </c>
      <c r="B1921" s="1">
        <v>72</v>
      </c>
      <c r="C1921" s="1" t="s">
        <v>6</v>
      </c>
      <c r="D1921">
        <v>177350.31847133799</v>
      </c>
      <c r="E1921">
        <v>181507.72393147001</v>
      </c>
    </row>
    <row r="1922" spans="1:5" x14ac:dyDescent="0.25">
      <c r="A1922" s="1">
        <v>12</v>
      </c>
      <c r="B1922" s="1">
        <v>73</v>
      </c>
      <c r="C1922" s="1" t="s">
        <v>6</v>
      </c>
      <c r="D1922">
        <v>177282.87748220301</v>
      </c>
      <c r="E1922">
        <v>181453.77331503801</v>
      </c>
    </row>
    <row r="1923" spans="1:5" x14ac:dyDescent="0.25">
      <c r="A1923" s="1">
        <v>12</v>
      </c>
      <c r="B1923" s="1">
        <v>74</v>
      </c>
      <c r="C1923" s="1" t="s">
        <v>6</v>
      </c>
      <c r="D1923">
        <v>177067.81566129599</v>
      </c>
      <c r="E1923">
        <v>181685.05734557999</v>
      </c>
    </row>
    <row r="1924" spans="1:5" x14ac:dyDescent="0.25">
      <c r="A1924" s="1">
        <v>12</v>
      </c>
      <c r="B1924" s="1">
        <v>75</v>
      </c>
      <c r="C1924" s="1" t="s">
        <v>6</v>
      </c>
      <c r="D1924">
        <v>176780.81678531301</v>
      </c>
      <c r="E1924">
        <v>181575.19356318301</v>
      </c>
    </row>
    <row r="1925" spans="1:5" x14ac:dyDescent="0.25">
      <c r="A1925" s="1">
        <v>12</v>
      </c>
      <c r="B1925" s="1">
        <v>76</v>
      </c>
      <c r="C1925" s="1" t="s">
        <v>6</v>
      </c>
      <c r="D1925">
        <v>176309.47920569501</v>
      </c>
      <c r="E1925">
        <v>181374.99390865301</v>
      </c>
    </row>
    <row r="1926" spans="1:5" x14ac:dyDescent="0.25">
      <c r="A1926" s="1">
        <v>12</v>
      </c>
      <c r="B1926" s="1">
        <v>77</v>
      </c>
      <c r="C1926" s="1" t="s">
        <v>6</v>
      </c>
      <c r="D1926">
        <v>175671.78718621199</v>
      </c>
      <c r="E1926">
        <v>180915.36670840799</v>
      </c>
    </row>
    <row r="1927" spans="1:5" x14ac:dyDescent="0.25">
      <c r="A1927" s="1">
        <v>12</v>
      </c>
      <c r="B1927" s="1">
        <v>78</v>
      </c>
      <c r="C1927" s="1" t="s">
        <v>6</v>
      </c>
      <c r="D1927">
        <v>174487.07381041601</v>
      </c>
      <c r="E1927">
        <v>180252.49526289699</v>
      </c>
    </row>
    <row r="1928" spans="1:5" x14ac:dyDescent="0.25">
      <c r="A1928" s="1">
        <v>12</v>
      </c>
      <c r="B1928" s="1">
        <v>79</v>
      </c>
      <c r="C1928" s="1" t="s">
        <v>6</v>
      </c>
      <c r="D1928">
        <v>173409.51667291101</v>
      </c>
      <c r="E1928">
        <v>180252.57269253</v>
      </c>
    </row>
    <row r="1929" spans="1:5" x14ac:dyDescent="0.25">
      <c r="A1929" s="1">
        <v>12</v>
      </c>
      <c r="B1929" s="1">
        <v>80</v>
      </c>
      <c r="C1929" s="1" t="s">
        <v>6</v>
      </c>
      <c r="D1929">
        <v>173061.071562383</v>
      </c>
      <c r="E1929">
        <v>180159.06950781599</v>
      </c>
    </row>
    <row r="1930" spans="1:5" x14ac:dyDescent="0.25">
      <c r="A1930" s="1">
        <v>12</v>
      </c>
      <c r="B1930" s="1">
        <v>81</v>
      </c>
      <c r="C1930" s="1" t="s">
        <v>6</v>
      </c>
      <c r="D1930">
        <v>173862.86998876001</v>
      </c>
      <c r="E1930">
        <v>179681.51487276299</v>
      </c>
    </row>
    <row r="1931" spans="1:5" x14ac:dyDescent="0.25">
      <c r="A1931" s="1">
        <v>12</v>
      </c>
      <c r="B1931" s="1">
        <v>82</v>
      </c>
      <c r="C1931" s="1" t="s">
        <v>6</v>
      </c>
      <c r="D1931">
        <v>174991.382540277</v>
      </c>
      <c r="E1931">
        <v>179838.436017309</v>
      </c>
    </row>
    <row r="1932" spans="1:5" x14ac:dyDescent="0.25">
      <c r="A1932" s="1">
        <v>12</v>
      </c>
      <c r="B1932" s="1">
        <v>83</v>
      </c>
      <c r="C1932" s="1" t="s">
        <v>6</v>
      </c>
      <c r="D1932">
        <v>175650.805545148</v>
      </c>
      <c r="E1932">
        <v>179864.315956657</v>
      </c>
    </row>
    <row r="1933" spans="1:5" x14ac:dyDescent="0.25">
      <c r="A1933" s="1">
        <v>12</v>
      </c>
      <c r="B1933" s="1">
        <v>84</v>
      </c>
      <c r="C1933" s="1" t="s">
        <v>6</v>
      </c>
      <c r="D1933">
        <v>175985.76245784899</v>
      </c>
      <c r="E1933">
        <v>179891.43477013099</v>
      </c>
    </row>
    <row r="1934" spans="1:5" x14ac:dyDescent="0.25">
      <c r="A1934" s="1">
        <v>12</v>
      </c>
      <c r="B1934" s="1">
        <v>85</v>
      </c>
      <c r="C1934" s="1" t="s">
        <v>6</v>
      </c>
      <c r="D1934">
        <v>176424.87823154699</v>
      </c>
      <c r="E1934">
        <v>179921.03133185799</v>
      </c>
    </row>
    <row r="1935" spans="1:5" x14ac:dyDescent="0.25">
      <c r="A1935" s="1">
        <v>12</v>
      </c>
      <c r="B1935" s="1">
        <v>86</v>
      </c>
      <c r="C1935" s="1" t="s">
        <v>6</v>
      </c>
      <c r="D1935">
        <v>177544.39865118</v>
      </c>
      <c r="E1935">
        <v>179783.006798474</v>
      </c>
    </row>
    <row r="1936" spans="1:5" x14ac:dyDescent="0.25">
      <c r="A1936" s="1">
        <v>12</v>
      </c>
      <c r="B1936" s="1">
        <v>87</v>
      </c>
      <c r="C1936" s="1" t="s">
        <v>6</v>
      </c>
      <c r="D1936">
        <v>178860.24728362699</v>
      </c>
      <c r="E1936">
        <v>180628.913520198</v>
      </c>
    </row>
    <row r="1937" spans="1:5" x14ac:dyDescent="0.25">
      <c r="A1937" s="1">
        <v>12</v>
      </c>
      <c r="B1937" s="1">
        <v>88</v>
      </c>
      <c r="C1937" s="1" t="s">
        <v>6</v>
      </c>
      <c r="D1937">
        <v>179863.619333084</v>
      </c>
      <c r="E1937">
        <v>181741.94839470001</v>
      </c>
    </row>
    <row r="1938" spans="1:5" x14ac:dyDescent="0.25">
      <c r="A1938" s="1">
        <v>12</v>
      </c>
      <c r="B1938" s="1">
        <v>89</v>
      </c>
      <c r="C1938" s="1" t="s">
        <v>6</v>
      </c>
      <c r="D1938">
        <v>180433.12101910799</v>
      </c>
      <c r="E1938">
        <v>181687.89818863099</v>
      </c>
    </row>
    <row r="1939" spans="1:5" x14ac:dyDescent="0.25">
      <c r="A1939" s="1">
        <v>12</v>
      </c>
      <c r="B1939" s="1">
        <v>90</v>
      </c>
      <c r="C1939" s="1" t="s">
        <v>6</v>
      </c>
      <c r="D1939">
        <v>180130.38591232701</v>
      </c>
      <c r="E1939">
        <v>180130.38591232701</v>
      </c>
    </row>
    <row r="1940" spans="1:5" x14ac:dyDescent="0.25">
      <c r="A1940" s="1">
        <v>12</v>
      </c>
      <c r="B1940" s="1">
        <v>91</v>
      </c>
      <c r="C1940" s="1" t="s">
        <v>6</v>
      </c>
      <c r="D1940">
        <v>178681.15399025899</v>
      </c>
      <c r="E1940">
        <v>178681.15399025899</v>
      </c>
    </row>
    <row r="1941" spans="1:5" x14ac:dyDescent="0.25">
      <c r="A1941" s="1">
        <v>12</v>
      </c>
      <c r="B1941" s="1">
        <v>92</v>
      </c>
      <c r="C1941" s="1" t="s">
        <v>6</v>
      </c>
      <c r="D1941">
        <v>176164.10640689399</v>
      </c>
      <c r="E1941">
        <v>179011.25251716201</v>
      </c>
    </row>
    <row r="1942" spans="1:5" x14ac:dyDescent="0.25">
      <c r="A1942" s="1">
        <v>12</v>
      </c>
      <c r="B1942" s="1">
        <v>93</v>
      </c>
      <c r="C1942" s="1" t="s">
        <v>6</v>
      </c>
      <c r="D1942">
        <v>173520.41963282099</v>
      </c>
      <c r="E1942">
        <v>179218.018704977</v>
      </c>
    </row>
    <row r="1943" spans="1:5" x14ac:dyDescent="0.25">
      <c r="A1943" s="1">
        <v>12</v>
      </c>
      <c r="B1943" s="1">
        <v>94</v>
      </c>
      <c r="C1943" s="1" t="s">
        <v>6</v>
      </c>
      <c r="D1943">
        <v>171253.65305357799</v>
      </c>
      <c r="E1943">
        <v>179233.706492344</v>
      </c>
    </row>
    <row r="1944" spans="1:5" x14ac:dyDescent="0.25">
      <c r="A1944" s="1">
        <v>12</v>
      </c>
      <c r="B1944" s="1">
        <v>95</v>
      </c>
      <c r="C1944" s="1" t="s">
        <v>6</v>
      </c>
      <c r="D1944">
        <v>169418.508804796</v>
      </c>
      <c r="E1944">
        <v>178705.772302247</v>
      </c>
    </row>
    <row r="1945" spans="1:5" x14ac:dyDescent="0.25">
      <c r="A1945" s="1">
        <v>12</v>
      </c>
      <c r="B1945" s="1">
        <v>96</v>
      </c>
      <c r="C1945" s="1" t="s">
        <v>6</v>
      </c>
      <c r="D1945">
        <v>168060.69689022101</v>
      </c>
      <c r="E1945">
        <v>178146.562704868</v>
      </c>
    </row>
    <row r="1946" spans="1:5" x14ac:dyDescent="0.25">
      <c r="A1946" s="1">
        <v>12</v>
      </c>
      <c r="B1946" s="1">
        <v>97</v>
      </c>
      <c r="C1946" s="1" t="s">
        <v>6</v>
      </c>
      <c r="D1946">
        <v>167322.59273136</v>
      </c>
      <c r="E1946">
        <v>177733.07882768399</v>
      </c>
    </row>
    <row r="1947" spans="1:5" x14ac:dyDescent="0.25">
      <c r="A1947" s="1">
        <v>12</v>
      </c>
      <c r="B1947" s="1">
        <v>98</v>
      </c>
      <c r="C1947" s="1" t="s">
        <v>6</v>
      </c>
      <c r="D1947">
        <v>166762.08317721999</v>
      </c>
      <c r="E1947">
        <v>177627.56028438901</v>
      </c>
    </row>
    <row r="1948" spans="1:5" x14ac:dyDescent="0.25">
      <c r="A1948" s="1">
        <v>12</v>
      </c>
      <c r="B1948" s="1">
        <v>99</v>
      </c>
      <c r="C1948" s="1" t="s">
        <v>6</v>
      </c>
      <c r="D1948">
        <v>166245.78493817899</v>
      </c>
      <c r="E1948">
        <v>177777.809572211</v>
      </c>
    </row>
    <row r="1949" spans="1:5" x14ac:dyDescent="0.25">
      <c r="A1949" s="1">
        <v>12</v>
      </c>
      <c r="B1949" s="1">
        <v>100</v>
      </c>
      <c r="C1949" s="1" t="s">
        <v>6</v>
      </c>
      <c r="D1949">
        <v>165624.578493818</v>
      </c>
      <c r="E1949">
        <v>178070.15912935999</v>
      </c>
    </row>
    <row r="1950" spans="1:5" x14ac:dyDescent="0.25">
      <c r="A1950" s="1">
        <v>12</v>
      </c>
      <c r="B1950" s="1">
        <v>101</v>
      </c>
      <c r="C1950" s="1" t="s">
        <v>6</v>
      </c>
      <c r="D1950">
        <v>164490.82053203401</v>
      </c>
      <c r="E1950">
        <v>178220.46008394801</v>
      </c>
    </row>
    <row r="1951" spans="1:5" x14ac:dyDescent="0.25">
      <c r="A1951" s="1">
        <v>12</v>
      </c>
      <c r="B1951" s="1">
        <v>102</v>
      </c>
      <c r="C1951" s="1" t="s">
        <v>6</v>
      </c>
      <c r="D1951">
        <v>162516.298239041</v>
      </c>
      <c r="E1951">
        <v>177606.25418568801</v>
      </c>
    </row>
    <row r="1952" spans="1:5" x14ac:dyDescent="0.25">
      <c r="A1952" s="1">
        <v>12</v>
      </c>
      <c r="B1952" s="1">
        <v>103</v>
      </c>
      <c r="C1952" s="1" t="s">
        <v>6</v>
      </c>
      <c r="D1952">
        <v>160630.94792057</v>
      </c>
      <c r="E1952">
        <v>177606.62571339999</v>
      </c>
    </row>
    <row r="1953" spans="1:5" x14ac:dyDescent="0.25">
      <c r="A1953" s="1">
        <v>12</v>
      </c>
      <c r="B1953" s="1">
        <v>104</v>
      </c>
      <c r="C1953" s="1" t="s">
        <v>6</v>
      </c>
      <c r="D1953">
        <v>159333.83289621599</v>
      </c>
      <c r="E1953">
        <v>176973.202707755</v>
      </c>
    </row>
    <row r="1954" spans="1:5" x14ac:dyDescent="0.25">
      <c r="A1954" s="1">
        <v>12</v>
      </c>
      <c r="B1954" s="1">
        <v>105</v>
      </c>
      <c r="C1954" s="1" t="s">
        <v>6</v>
      </c>
      <c r="D1954">
        <v>159201.94829524201</v>
      </c>
      <c r="E1954">
        <v>176472.18339979701</v>
      </c>
    </row>
    <row r="1955" spans="1:5" x14ac:dyDescent="0.25">
      <c r="A1955" s="1">
        <v>12</v>
      </c>
      <c r="B1955" s="1">
        <v>106</v>
      </c>
      <c r="C1955" s="1" t="s">
        <v>6</v>
      </c>
      <c r="D1955">
        <v>159572.873735481</v>
      </c>
      <c r="E1955">
        <v>175972.65020268699</v>
      </c>
    </row>
    <row r="1956" spans="1:5" x14ac:dyDescent="0.25">
      <c r="A1956" s="1">
        <v>12</v>
      </c>
      <c r="B1956" s="1">
        <v>107</v>
      </c>
      <c r="C1956" s="1" t="s">
        <v>6</v>
      </c>
      <c r="D1956">
        <v>159444.735856126</v>
      </c>
      <c r="E1956">
        <v>175476.08922727199</v>
      </c>
    </row>
    <row r="1957" spans="1:5" x14ac:dyDescent="0.25">
      <c r="A1957" s="1">
        <v>12</v>
      </c>
      <c r="B1957" s="1">
        <v>108</v>
      </c>
      <c r="C1957" s="1" t="s">
        <v>6</v>
      </c>
      <c r="D1957">
        <v>158992.88122892499</v>
      </c>
      <c r="E1957">
        <v>175487.978114055</v>
      </c>
    </row>
    <row r="1958" spans="1:5" x14ac:dyDescent="0.25">
      <c r="A1958" s="1">
        <v>12</v>
      </c>
      <c r="B1958" s="1">
        <v>109</v>
      </c>
      <c r="C1958" s="1" t="s">
        <v>6</v>
      </c>
      <c r="D1958">
        <v>158731.360059948</v>
      </c>
      <c r="E1958">
        <v>175511.75588761899</v>
      </c>
    </row>
    <row r="1959" spans="1:5" x14ac:dyDescent="0.25">
      <c r="A1959" s="1">
        <v>12</v>
      </c>
      <c r="B1959" s="1">
        <v>110</v>
      </c>
      <c r="C1959" s="1" t="s">
        <v>6</v>
      </c>
      <c r="D1959">
        <v>158955.414012739</v>
      </c>
      <c r="E1959">
        <v>175559.311434748</v>
      </c>
    </row>
    <row r="1960" spans="1:5" x14ac:dyDescent="0.25">
      <c r="A1960" s="1">
        <v>12</v>
      </c>
      <c r="B1960" s="1">
        <v>111</v>
      </c>
      <c r="C1960" s="1" t="s">
        <v>6</v>
      </c>
      <c r="D1960">
        <v>159703.25964780801</v>
      </c>
      <c r="E1960">
        <v>176369.40510278899</v>
      </c>
    </row>
    <row r="1961" spans="1:5" x14ac:dyDescent="0.25">
      <c r="A1961" s="1">
        <v>12</v>
      </c>
      <c r="B1961" s="1">
        <v>112</v>
      </c>
      <c r="C1961" s="1" t="s">
        <v>6</v>
      </c>
      <c r="D1961">
        <v>160204.571000375</v>
      </c>
      <c r="E1961">
        <v>177245.68835494301</v>
      </c>
    </row>
    <row r="1962" spans="1:5" x14ac:dyDescent="0.25">
      <c r="A1962" s="1">
        <v>12</v>
      </c>
      <c r="B1962" s="1">
        <v>113</v>
      </c>
      <c r="C1962" s="1" t="s">
        <v>6</v>
      </c>
      <c r="D1962">
        <v>160369.42675159199</v>
      </c>
      <c r="E1962">
        <v>176945.38487049201</v>
      </c>
    </row>
    <row r="1963" spans="1:5" x14ac:dyDescent="0.25">
      <c r="A1963" s="1">
        <v>12</v>
      </c>
      <c r="B1963" s="1">
        <v>114</v>
      </c>
      <c r="C1963" s="1" t="s">
        <v>6</v>
      </c>
      <c r="D1963">
        <v>160163.35706256999</v>
      </c>
      <c r="E1963">
        <v>174582.690064425</v>
      </c>
    </row>
    <row r="1964" spans="1:5" x14ac:dyDescent="0.25">
      <c r="A1964" s="1">
        <v>12</v>
      </c>
      <c r="B1964" s="1">
        <v>115</v>
      </c>
      <c r="C1964" s="1" t="s">
        <v>6</v>
      </c>
      <c r="D1964">
        <v>159544.39865118</v>
      </c>
      <c r="E1964">
        <v>172273.88831854399</v>
      </c>
    </row>
    <row r="1965" spans="1:5" x14ac:dyDescent="0.25">
      <c r="A1965" s="1">
        <v>12</v>
      </c>
      <c r="B1965" s="1">
        <v>116</v>
      </c>
      <c r="C1965" s="1" t="s">
        <v>6</v>
      </c>
      <c r="D1965">
        <v>158481.07905582601</v>
      </c>
      <c r="E1965">
        <v>171817.05678895401</v>
      </c>
    </row>
    <row r="1966" spans="1:5" x14ac:dyDescent="0.25">
      <c r="A1966" s="1">
        <v>12</v>
      </c>
      <c r="B1966" s="1">
        <v>117</v>
      </c>
      <c r="C1966" s="1" t="s">
        <v>6</v>
      </c>
      <c r="D1966">
        <v>156998.126639191</v>
      </c>
      <c r="E1966">
        <v>171652.39739624399</v>
      </c>
    </row>
    <row r="1967" spans="1:5" x14ac:dyDescent="0.25">
      <c r="A1967" s="1">
        <v>12</v>
      </c>
      <c r="B1967" s="1">
        <v>118</v>
      </c>
      <c r="C1967" s="1" t="s">
        <v>6</v>
      </c>
      <c r="D1967">
        <v>155267.141251405</v>
      </c>
      <c r="E1967">
        <v>171402.253412163</v>
      </c>
    </row>
    <row r="1968" spans="1:5" x14ac:dyDescent="0.25">
      <c r="A1968" s="1">
        <v>12</v>
      </c>
      <c r="B1968" s="1">
        <v>119</v>
      </c>
      <c r="C1968" s="1" t="s">
        <v>6</v>
      </c>
      <c r="D1968">
        <v>153410.266017235</v>
      </c>
      <c r="E1968">
        <v>170309.00500452</v>
      </c>
    </row>
    <row r="1969" spans="1:5" x14ac:dyDescent="0.25">
      <c r="A1969" s="1">
        <v>12</v>
      </c>
      <c r="B1969" s="1">
        <v>120</v>
      </c>
      <c r="C1969" s="1" t="s">
        <v>6</v>
      </c>
      <c r="D1969">
        <v>151909.32933683001</v>
      </c>
      <c r="E1969">
        <v>169191.579318237</v>
      </c>
    </row>
    <row r="1970" spans="1:5" x14ac:dyDescent="0.25">
      <c r="A1970" s="1">
        <v>12</v>
      </c>
      <c r="B1970" s="1">
        <v>121</v>
      </c>
      <c r="C1970" s="1" t="s">
        <v>6</v>
      </c>
      <c r="D1970">
        <v>150825.77744473601</v>
      </c>
      <c r="E1970">
        <v>168141.58758736</v>
      </c>
    </row>
    <row r="1971" spans="1:5" x14ac:dyDescent="0.25">
      <c r="A1971" s="1">
        <v>12</v>
      </c>
      <c r="B1971" s="1">
        <v>122</v>
      </c>
      <c r="C1971" s="1" t="s">
        <v>6</v>
      </c>
      <c r="D1971">
        <v>150156.61296365701</v>
      </c>
      <c r="E1971">
        <v>169051.812068628</v>
      </c>
    </row>
    <row r="1972" spans="1:5" x14ac:dyDescent="0.25">
      <c r="A1972" s="1">
        <v>12</v>
      </c>
      <c r="B1972" s="1">
        <v>123</v>
      </c>
      <c r="C1972" s="1" t="s">
        <v>6</v>
      </c>
      <c r="D1972">
        <v>149898.08917197501</v>
      </c>
      <c r="E1972">
        <v>169136.15467030599</v>
      </c>
    </row>
    <row r="1973" spans="1:5" x14ac:dyDescent="0.25">
      <c r="A1973" s="1">
        <v>12</v>
      </c>
      <c r="B1973" s="1">
        <v>124</v>
      </c>
      <c r="C1973" s="1" t="s">
        <v>6</v>
      </c>
      <c r="D1973">
        <v>149746.72161858401</v>
      </c>
      <c r="E1973">
        <v>168902.66105564</v>
      </c>
    </row>
    <row r="1974" spans="1:5" x14ac:dyDescent="0.25">
      <c r="A1974" s="1">
        <v>12</v>
      </c>
      <c r="B1974" s="1">
        <v>125</v>
      </c>
      <c r="C1974" s="1" t="s">
        <v>6</v>
      </c>
      <c r="D1974">
        <v>149121.76845260401</v>
      </c>
      <c r="E1974">
        <v>169063.23917507601</v>
      </c>
    </row>
    <row r="1975" spans="1:5" x14ac:dyDescent="0.25">
      <c r="A1975" s="1">
        <v>12</v>
      </c>
      <c r="B1975" s="1">
        <v>126</v>
      </c>
      <c r="C1975" s="1" t="s">
        <v>6</v>
      </c>
      <c r="D1975">
        <v>147542.15061820901</v>
      </c>
      <c r="E1975">
        <v>168644.721378922</v>
      </c>
    </row>
    <row r="1976" spans="1:5" x14ac:dyDescent="0.25">
      <c r="A1976" s="1">
        <v>12</v>
      </c>
      <c r="B1976" s="1">
        <v>127</v>
      </c>
      <c r="C1976" s="1" t="s">
        <v>6</v>
      </c>
      <c r="D1976">
        <v>146022.48032971201</v>
      </c>
      <c r="E1976">
        <v>168646.051484536</v>
      </c>
    </row>
    <row r="1977" spans="1:5" x14ac:dyDescent="0.25">
      <c r="A1977" s="1">
        <v>12</v>
      </c>
      <c r="B1977" s="1">
        <v>128</v>
      </c>
      <c r="C1977" s="1" t="s">
        <v>6</v>
      </c>
      <c r="D1977">
        <v>145049.83139752701</v>
      </c>
      <c r="E1977">
        <v>168648.711695762</v>
      </c>
    </row>
    <row r="1978" spans="1:5" x14ac:dyDescent="0.25">
      <c r="A1978" s="1">
        <v>12</v>
      </c>
      <c r="B1978" s="1">
        <v>129</v>
      </c>
      <c r="C1978" s="1" t="s">
        <v>6</v>
      </c>
      <c r="D1978">
        <v>145187.710753091</v>
      </c>
      <c r="E1978">
        <v>168654.032118214</v>
      </c>
    </row>
    <row r="1979" spans="1:5" x14ac:dyDescent="0.25">
      <c r="A1979" s="1">
        <v>12</v>
      </c>
      <c r="B1979" s="1">
        <v>130</v>
      </c>
      <c r="C1979" s="1" t="s">
        <v>6</v>
      </c>
      <c r="D1979">
        <v>145921.31884600999</v>
      </c>
      <c r="E1979">
        <v>168664.672963119</v>
      </c>
    </row>
    <row r="1980" spans="1:5" x14ac:dyDescent="0.25">
      <c r="A1980" s="1">
        <v>12</v>
      </c>
      <c r="B1980" s="1">
        <v>131</v>
      </c>
      <c r="C1980" s="1" t="s">
        <v>6</v>
      </c>
      <c r="D1980">
        <v>146620.45710003699</v>
      </c>
      <c r="E1980">
        <v>168685.95465292799</v>
      </c>
    </row>
    <row r="1981" spans="1:5" x14ac:dyDescent="0.25">
      <c r="A1981" s="1">
        <v>12</v>
      </c>
      <c r="B1981" s="1">
        <v>132</v>
      </c>
      <c r="C1981" s="1" t="s">
        <v>6</v>
      </c>
      <c r="D1981">
        <v>147049.08205320299</v>
      </c>
      <c r="E1981">
        <v>168728.518032547</v>
      </c>
    </row>
    <row r="1982" spans="1:5" x14ac:dyDescent="0.25">
      <c r="A1982" s="1">
        <v>12</v>
      </c>
      <c r="B1982" s="1">
        <v>133</v>
      </c>
      <c r="C1982" s="1" t="s">
        <v>6</v>
      </c>
      <c r="D1982">
        <v>147569.876358187</v>
      </c>
      <c r="E1982">
        <v>168995.012970935</v>
      </c>
    </row>
    <row r="1983" spans="1:5" x14ac:dyDescent="0.25">
      <c r="A1983" s="1">
        <v>12</v>
      </c>
      <c r="B1983" s="1">
        <v>134</v>
      </c>
      <c r="C1983" s="1" t="s">
        <v>6</v>
      </c>
      <c r="D1983">
        <v>148529.03709254399</v>
      </c>
      <c r="E1983">
        <v>169494.43222181499</v>
      </c>
    </row>
    <row r="1984" spans="1:5" x14ac:dyDescent="0.25">
      <c r="A1984" s="1">
        <v>12</v>
      </c>
      <c r="B1984" s="1">
        <v>135</v>
      </c>
      <c r="C1984" s="1" t="s">
        <v>6</v>
      </c>
      <c r="D1984">
        <v>149732.484076433</v>
      </c>
      <c r="E1984">
        <v>170707.20479581301</v>
      </c>
    </row>
    <row r="1985" spans="1:5" x14ac:dyDescent="0.25">
      <c r="A1985" s="1">
        <v>12</v>
      </c>
      <c r="B1985" s="1">
        <v>136</v>
      </c>
      <c r="C1985" s="1" t="s">
        <v>6</v>
      </c>
      <c r="D1985">
        <v>150601.72349194501</v>
      </c>
      <c r="E1985">
        <v>171984.71697265899</v>
      </c>
    </row>
    <row r="1986" spans="1:5" x14ac:dyDescent="0.25">
      <c r="A1986" s="1">
        <v>12</v>
      </c>
      <c r="B1986" s="1">
        <v>137</v>
      </c>
      <c r="C1986" s="1" t="s">
        <v>6</v>
      </c>
      <c r="D1986">
        <v>151214.687148745</v>
      </c>
      <c r="E1986">
        <v>172233.66039716199</v>
      </c>
    </row>
    <row r="1987" spans="1:5" x14ac:dyDescent="0.25">
      <c r="A1987" s="1">
        <v>12</v>
      </c>
      <c r="B1987" s="1">
        <v>138</v>
      </c>
      <c r="C1987" s="1" t="s">
        <v>6</v>
      </c>
      <c r="D1987">
        <v>151521.16897714499</v>
      </c>
      <c r="E1987">
        <v>170416.969744481</v>
      </c>
    </row>
    <row r="1988" spans="1:5" x14ac:dyDescent="0.25">
      <c r="A1988" s="1">
        <v>12</v>
      </c>
      <c r="B1988" s="1">
        <v>139</v>
      </c>
      <c r="C1988" s="1" t="s">
        <v>6</v>
      </c>
      <c r="D1988">
        <v>151519.67028849799</v>
      </c>
      <c r="E1988">
        <v>168919.33216355299</v>
      </c>
    </row>
    <row r="1989" spans="1:5" x14ac:dyDescent="0.25">
      <c r="A1989" s="1">
        <v>12</v>
      </c>
      <c r="B1989" s="1">
        <v>140</v>
      </c>
      <c r="C1989" s="1" t="s">
        <v>6</v>
      </c>
      <c r="D1989">
        <v>151597.602098164</v>
      </c>
      <c r="E1989">
        <v>169011.523055011</v>
      </c>
    </row>
    <row r="1990" spans="1:5" x14ac:dyDescent="0.25">
      <c r="A1990" s="1">
        <v>12</v>
      </c>
      <c r="B1990" s="1">
        <v>141</v>
      </c>
      <c r="C1990" s="1" t="s">
        <v>6</v>
      </c>
      <c r="D1990">
        <v>151819.40801798401</v>
      </c>
      <c r="E1990">
        <v>169859.07153600699</v>
      </c>
    </row>
    <row r="1991" spans="1:5" x14ac:dyDescent="0.25">
      <c r="A1991" s="1">
        <v>12</v>
      </c>
      <c r="B1991" s="1">
        <v>142</v>
      </c>
      <c r="C1991" s="1" t="s">
        <v>6</v>
      </c>
      <c r="D1991">
        <v>152696.140876733</v>
      </c>
      <c r="E1991">
        <v>170605.84069890701</v>
      </c>
    </row>
    <row r="1992" spans="1:5" x14ac:dyDescent="0.25">
      <c r="A1992" s="1">
        <v>12</v>
      </c>
      <c r="B1992" s="1">
        <v>143</v>
      </c>
      <c r="C1992" s="1" t="s">
        <v>6</v>
      </c>
      <c r="D1992">
        <v>154206.069689022</v>
      </c>
      <c r="E1992">
        <v>171389.17737347499</v>
      </c>
    </row>
    <row r="1993" spans="1:5" x14ac:dyDescent="0.25">
      <c r="A1993" s="1">
        <v>12</v>
      </c>
      <c r="B1993" s="1">
        <v>144</v>
      </c>
      <c r="C1993" s="1" t="s">
        <v>6</v>
      </c>
      <c r="D1993">
        <v>155721.24391157701</v>
      </c>
      <c r="E1993">
        <v>170562.127459474</v>
      </c>
    </row>
    <row r="1994" spans="1:5" x14ac:dyDescent="0.25">
      <c r="A1994" s="1">
        <v>12</v>
      </c>
      <c r="B1994" s="1">
        <v>145</v>
      </c>
      <c r="C1994" s="1" t="s">
        <v>6</v>
      </c>
      <c r="D1994">
        <v>157146.49681528701</v>
      </c>
      <c r="E1994">
        <v>171040.01368247301</v>
      </c>
    </row>
    <row r="1995" spans="1:5" x14ac:dyDescent="0.25">
      <c r="A1995" s="1">
        <v>12</v>
      </c>
      <c r="B1995" s="1">
        <v>146</v>
      </c>
      <c r="C1995" s="1" t="s">
        <v>6</v>
      </c>
      <c r="D1995">
        <v>158555.264143874</v>
      </c>
      <c r="E1995">
        <v>172088.016603389</v>
      </c>
    </row>
    <row r="1996" spans="1:5" x14ac:dyDescent="0.25">
      <c r="A1996" s="1">
        <v>12</v>
      </c>
      <c r="B1996" s="1">
        <v>147</v>
      </c>
      <c r="C1996" s="1" t="s">
        <v>6</v>
      </c>
      <c r="D1996">
        <v>160274.26002248001</v>
      </c>
      <c r="E1996">
        <v>172728.34187148101</v>
      </c>
    </row>
    <row r="1997" spans="1:5" x14ac:dyDescent="0.25">
      <c r="A1997" s="1">
        <v>12</v>
      </c>
      <c r="B1997" s="1">
        <v>148</v>
      </c>
      <c r="C1997" s="1" t="s">
        <v>6</v>
      </c>
      <c r="D1997">
        <v>161590.85799925099</v>
      </c>
      <c r="E1997">
        <v>173692.356841189</v>
      </c>
    </row>
    <row r="1998" spans="1:5" x14ac:dyDescent="0.25">
      <c r="A1998" s="1">
        <v>12</v>
      </c>
      <c r="B1998" s="1">
        <v>149</v>
      </c>
      <c r="C1998" s="1" t="s">
        <v>6</v>
      </c>
      <c r="D1998">
        <v>162626.451854627</v>
      </c>
      <c r="E1998">
        <v>173940.79591248999</v>
      </c>
    </row>
    <row r="1999" spans="1:5" x14ac:dyDescent="0.25">
      <c r="A1999" s="1">
        <v>12</v>
      </c>
      <c r="B1999" s="1">
        <v>150</v>
      </c>
      <c r="C1999" s="1" t="s">
        <v>6</v>
      </c>
      <c r="D1999">
        <v>162972.64893218401</v>
      </c>
      <c r="E1999">
        <v>173979.290585774</v>
      </c>
    </row>
    <row r="2000" spans="1:5" x14ac:dyDescent="0.25">
      <c r="A2000" s="1">
        <v>12</v>
      </c>
      <c r="B2000" s="1">
        <v>151</v>
      </c>
      <c r="C2000" s="1" t="s">
        <v>6</v>
      </c>
      <c r="D2000">
        <v>163252.90370925399</v>
      </c>
      <c r="E2000">
        <v>173981.061965737</v>
      </c>
    </row>
    <row r="2001" spans="1:5" x14ac:dyDescent="0.25">
      <c r="A2001" s="1">
        <v>12</v>
      </c>
      <c r="B2001" s="1">
        <v>152</v>
      </c>
      <c r="C2001" s="1" t="s">
        <v>6</v>
      </c>
      <c r="D2001">
        <v>163893.593106032</v>
      </c>
      <c r="E2001">
        <v>174665.27913536201</v>
      </c>
    </row>
    <row r="2002" spans="1:5" x14ac:dyDescent="0.25">
      <c r="A2002" s="1">
        <v>12</v>
      </c>
      <c r="B2002" s="1">
        <v>153</v>
      </c>
      <c r="C2002" s="1" t="s">
        <v>6</v>
      </c>
      <c r="D2002">
        <v>165623.07980517001</v>
      </c>
      <c r="E2002">
        <v>174672.36465521599</v>
      </c>
    </row>
    <row r="2003" spans="1:5" x14ac:dyDescent="0.25">
      <c r="A2003" s="1">
        <v>12</v>
      </c>
      <c r="B2003" s="1">
        <v>154</v>
      </c>
      <c r="C2003" s="1" t="s">
        <v>6</v>
      </c>
      <c r="D2003">
        <v>167739.97751967001</v>
      </c>
      <c r="E2003">
        <v>175431.06922788799</v>
      </c>
    </row>
    <row r="2004" spans="1:5" x14ac:dyDescent="0.25">
      <c r="A2004" s="1">
        <v>12</v>
      </c>
      <c r="B2004" s="1">
        <v>155</v>
      </c>
      <c r="C2004" s="1" t="s">
        <v>6</v>
      </c>
      <c r="D2004">
        <v>169437.242412889</v>
      </c>
      <c r="E2004">
        <v>176203.944840268</v>
      </c>
    </row>
    <row r="2005" spans="1:5" x14ac:dyDescent="0.25">
      <c r="A2005" s="1">
        <v>12</v>
      </c>
      <c r="B2005" s="1">
        <v>156</v>
      </c>
      <c r="C2005" s="1" t="s">
        <v>6</v>
      </c>
      <c r="D2005">
        <v>170720.11989509201</v>
      </c>
      <c r="E2005">
        <v>176274.42723057201</v>
      </c>
    </row>
    <row r="2006" spans="1:5" x14ac:dyDescent="0.25">
      <c r="A2006" s="1">
        <v>12</v>
      </c>
      <c r="B2006" s="1">
        <v>157</v>
      </c>
      <c r="C2006" s="1" t="s">
        <v>6</v>
      </c>
      <c r="D2006">
        <v>172061.446234545</v>
      </c>
      <c r="E2006">
        <v>176699.862779588</v>
      </c>
    </row>
    <row r="2007" spans="1:5" x14ac:dyDescent="0.25">
      <c r="A2007" s="1">
        <v>12</v>
      </c>
      <c r="B2007" s="1">
        <v>158</v>
      </c>
      <c r="C2007" s="1" t="s">
        <v>6</v>
      </c>
      <c r="D2007">
        <v>173770.70063694299</v>
      </c>
      <c r="E2007">
        <v>177306.61437208901</v>
      </c>
    </row>
    <row r="2008" spans="1:5" x14ac:dyDescent="0.25">
      <c r="A2008" s="1">
        <v>12</v>
      </c>
      <c r="B2008" s="1">
        <v>159</v>
      </c>
      <c r="C2008" s="1" t="s">
        <v>6</v>
      </c>
      <c r="D2008">
        <v>175506.93143499401</v>
      </c>
      <c r="E2008">
        <v>178864.83467941699</v>
      </c>
    </row>
    <row r="2009" spans="1:5" x14ac:dyDescent="0.25">
      <c r="A2009" s="1">
        <v>12</v>
      </c>
      <c r="B2009" s="1">
        <v>160</v>
      </c>
      <c r="C2009" s="1" t="s">
        <v>6</v>
      </c>
      <c r="D2009">
        <v>176775.571375047</v>
      </c>
      <c r="E2009">
        <v>180590.30489298</v>
      </c>
    </row>
    <row r="2010" spans="1:5" x14ac:dyDescent="0.25">
      <c r="A2010" s="1">
        <v>12</v>
      </c>
      <c r="B2010" s="1">
        <v>161</v>
      </c>
      <c r="C2010" s="1" t="s">
        <v>6</v>
      </c>
      <c r="D2010">
        <v>177525.66504308701</v>
      </c>
      <c r="E2010">
        <v>180942.87514401</v>
      </c>
    </row>
    <row r="2011" spans="1:5" x14ac:dyDescent="0.25">
      <c r="A2011" s="1">
        <v>12</v>
      </c>
      <c r="B2011" s="1">
        <v>162</v>
      </c>
      <c r="C2011" s="1" t="s">
        <v>6</v>
      </c>
      <c r="D2011">
        <v>177503.93405770001</v>
      </c>
      <c r="E2011">
        <v>179465.94487208099</v>
      </c>
    </row>
    <row r="2012" spans="1:5" x14ac:dyDescent="0.25">
      <c r="A2012" s="1">
        <v>12</v>
      </c>
      <c r="B2012" s="1">
        <v>163</v>
      </c>
      <c r="C2012" s="1" t="s">
        <v>6</v>
      </c>
      <c r="D2012">
        <v>176312.47658299</v>
      </c>
      <c r="E2012">
        <v>178141.75345365499</v>
      </c>
    </row>
    <row r="2013" spans="1:5" x14ac:dyDescent="0.25">
      <c r="A2013" s="1">
        <v>12</v>
      </c>
      <c r="B2013" s="1">
        <v>164</v>
      </c>
      <c r="C2013" s="1" t="s">
        <v>6</v>
      </c>
      <c r="D2013">
        <v>174212.813787936</v>
      </c>
      <c r="E2013">
        <v>178091.61196235099</v>
      </c>
    </row>
    <row r="2014" spans="1:5" x14ac:dyDescent="0.25">
      <c r="A2014" s="1">
        <v>12</v>
      </c>
      <c r="B2014" s="1">
        <v>165</v>
      </c>
      <c r="C2014" s="1" t="s">
        <v>6</v>
      </c>
      <c r="D2014">
        <v>172140.12738853501</v>
      </c>
      <c r="E2014">
        <v>178067.10199831999</v>
      </c>
    </row>
    <row r="2015" spans="1:5" x14ac:dyDescent="0.25">
      <c r="A2015" s="1">
        <v>12</v>
      </c>
      <c r="B2015" s="1">
        <v>166</v>
      </c>
      <c r="C2015" s="1" t="s">
        <v>6</v>
      </c>
      <c r="D2015">
        <v>171103.78418883501</v>
      </c>
      <c r="E2015">
        <v>177753.97659347599</v>
      </c>
    </row>
    <row r="2016" spans="1:5" x14ac:dyDescent="0.25">
      <c r="A2016" s="1">
        <v>12</v>
      </c>
      <c r="B2016" s="1">
        <v>167</v>
      </c>
      <c r="C2016" s="1" t="s">
        <v>6</v>
      </c>
      <c r="D2016">
        <v>171336.830273511</v>
      </c>
      <c r="E2016">
        <v>177286.06177282901</v>
      </c>
    </row>
    <row r="2017" spans="1:5" x14ac:dyDescent="0.25">
      <c r="A2017" s="1">
        <v>12</v>
      </c>
      <c r="B2017" s="1">
        <v>168</v>
      </c>
      <c r="C2017" s="1" t="s">
        <v>6</v>
      </c>
      <c r="D2017">
        <v>171837.39228175301</v>
      </c>
      <c r="E2017">
        <v>176840.453007028</v>
      </c>
    </row>
    <row r="2018" spans="1:5" x14ac:dyDescent="0.25">
      <c r="A2018" s="1">
        <v>13</v>
      </c>
      <c r="B2018" s="1">
        <v>1</v>
      </c>
      <c r="C2018" s="1" t="s">
        <v>6</v>
      </c>
      <c r="D2018">
        <v>161203.44698388901</v>
      </c>
      <c r="E2018">
        <v>170890.80942493401</v>
      </c>
    </row>
    <row r="2019" spans="1:5" x14ac:dyDescent="0.25">
      <c r="A2019" s="1">
        <v>13</v>
      </c>
      <c r="B2019" s="1">
        <v>2</v>
      </c>
      <c r="C2019" s="1" t="s">
        <v>6</v>
      </c>
      <c r="D2019">
        <v>162205.320344698</v>
      </c>
      <c r="E2019">
        <v>171368.01737670001</v>
      </c>
    </row>
    <row r="2020" spans="1:5" x14ac:dyDescent="0.25">
      <c r="A2020" s="1">
        <v>13</v>
      </c>
      <c r="B2020" s="1">
        <v>3</v>
      </c>
      <c r="C2020" s="1" t="s">
        <v>6</v>
      </c>
      <c r="D2020">
        <v>163402.77257399799</v>
      </c>
      <c r="E2020">
        <v>171854.616529878</v>
      </c>
    </row>
    <row r="2021" spans="1:5" x14ac:dyDescent="0.25">
      <c r="A2021" s="1">
        <v>13</v>
      </c>
      <c r="B2021" s="1">
        <v>4</v>
      </c>
      <c r="C2021" s="1" t="s">
        <v>6</v>
      </c>
      <c r="D2021">
        <v>164418.134132634</v>
      </c>
      <c r="E2021">
        <v>172240.87498921601</v>
      </c>
    </row>
    <row r="2022" spans="1:5" x14ac:dyDescent="0.25">
      <c r="A2022" s="1">
        <v>13</v>
      </c>
      <c r="B2022" s="1">
        <v>5</v>
      </c>
      <c r="C2022" s="1" t="s">
        <v>6</v>
      </c>
      <c r="D2022">
        <v>165147.24615960999</v>
      </c>
      <c r="E2022">
        <v>172479.13581840901</v>
      </c>
    </row>
    <row r="2023" spans="1:5" x14ac:dyDescent="0.25">
      <c r="A2023" s="1">
        <v>13</v>
      </c>
      <c r="B2023" s="1">
        <v>6</v>
      </c>
      <c r="C2023" s="1" t="s">
        <v>6</v>
      </c>
      <c r="D2023">
        <v>165327.83814162601</v>
      </c>
      <c r="E2023">
        <v>172614.17141207101</v>
      </c>
    </row>
    <row r="2024" spans="1:5" x14ac:dyDescent="0.25">
      <c r="A2024" s="1">
        <v>13</v>
      </c>
      <c r="B2024" s="1">
        <v>7</v>
      </c>
      <c r="C2024" s="1" t="s">
        <v>6</v>
      </c>
      <c r="D2024">
        <v>165644.810790558</v>
      </c>
      <c r="E2024">
        <v>172691.383410129</v>
      </c>
    </row>
    <row r="2025" spans="1:5" x14ac:dyDescent="0.25">
      <c r="A2025" s="1">
        <v>13</v>
      </c>
      <c r="B2025" s="1">
        <v>8</v>
      </c>
      <c r="C2025" s="1" t="s">
        <v>6</v>
      </c>
      <c r="D2025">
        <v>166627.95054327499</v>
      </c>
      <c r="E2025">
        <v>173466.33076052001</v>
      </c>
    </row>
    <row r="2026" spans="1:5" x14ac:dyDescent="0.25">
      <c r="A2026" s="1">
        <v>13</v>
      </c>
      <c r="B2026" s="1">
        <v>9</v>
      </c>
      <c r="C2026" s="1" t="s">
        <v>6</v>
      </c>
      <c r="D2026">
        <v>168708.87973023599</v>
      </c>
      <c r="E2026">
        <v>173479.84776125799</v>
      </c>
    </row>
    <row r="2027" spans="1:5" x14ac:dyDescent="0.25">
      <c r="A2027" s="1">
        <v>13</v>
      </c>
      <c r="B2027" s="1">
        <v>10</v>
      </c>
      <c r="C2027" s="1" t="s">
        <v>6</v>
      </c>
      <c r="D2027">
        <v>171129.26189584099</v>
      </c>
      <c r="E2027">
        <v>174113.088675265</v>
      </c>
    </row>
    <row r="2028" spans="1:5" x14ac:dyDescent="0.25">
      <c r="A2028" s="1">
        <v>13</v>
      </c>
      <c r="B2028" s="1">
        <v>11</v>
      </c>
      <c r="C2028" s="1" t="s">
        <v>6</v>
      </c>
      <c r="D2028">
        <v>173031.84713375801</v>
      </c>
      <c r="E2028">
        <v>174830.93227997501</v>
      </c>
    </row>
    <row r="2029" spans="1:5" x14ac:dyDescent="0.25">
      <c r="A2029" s="1">
        <v>13</v>
      </c>
      <c r="B2029" s="1">
        <v>12</v>
      </c>
      <c r="C2029" s="1" t="s">
        <v>6</v>
      </c>
      <c r="D2029">
        <v>173801.42375421501</v>
      </c>
      <c r="E2029">
        <v>175416.986891229</v>
      </c>
    </row>
    <row r="2030" spans="1:5" x14ac:dyDescent="0.25">
      <c r="A2030" s="1">
        <v>13</v>
      </c>
      <c r="B2030" s="1">
        <v>13</v>
      </c>
      <c r="C2030" s="1" t="s">
        <v>6</v>
      </c>
      <c r="D2030">
        <v>174678.905957287</v>
      </c>
      <c r="E2030">
        <v>176302.131181751</v>
      </c>
    </row>
    <row r="2031" spans="1:5" x14ac:dyDescent="0.25">
      <c r="A2031" s="1">
        <v>13</v>
      </c>
      <c r="B2031" s="1">
        <v>14</v>
      </c>
      <c r="C2031" s="1" t="s">
        <v>6</v>
      </c>
      <c r="D2031">
        <v>176161.85837392299</v>
      </c>
      <c r="E2031">
        <v>176892.62226749101</v>
      </c>
    </row>
    <row r="2032" spans="1:5" x14ac:dyDescent="0.25">
      <c r="A2032" s="1">
        <v>13</v>
      </c>
      <c r="B2032" s="1">
        <v>15</v>
      </c>
      <c r="C2032" s="1" t="s">
        <v>6</v>
      </c>
      <c r="D2032">
        <v>177730.23604346201</v>
      </c>
      <c r="E2032">
        <v>178479.19814838999</v>
      </c>
    </row>
    <row r="2033" spans="1:5" x14ac:dyDescent="0.25">
      <c r="A2033" s="1">
        <v>13</v>
      </c>
      <c r="B2033" s="1">
        <v>16</v>
      </c>
      <c r="C2033" s="1" t="s">
        <v>6</v>
      </c>
      <c r="D2033">
        <v>178806.29449231899</v>
      </c>
      <c r="E2033">
        <v>179980.914146892</v>
      </c>
    </row>
    <row r="2034" spans="1:5" x14ac:dyDescent="0.25">
      <c r="A2034" s="1">
        <v>13</v>
      </c>
      <c r="B2034" s="1">
        <v>17</v>
      </c>
      <c r="C2034" s="1" t="s">
        <v>6</v>
      </c>
      <c r="D2034">
        <v>179456.725365305</v>
      </c>
      <c r="E2034">
        <v>180291.33752643401</v>
      </c>
    </row>
    <row r="2035" spans="1:5" x14ac:dyDescent="0.25">
      <c r="A2035" s="1">
        <v>13</v>
      </c>
      <c r="B2035" s="1">
        <v>18</v>
      </c>
      <c r="C2035" s="1" t="s">
        <v>6</v>
      </c>
      <c r="D2035">
        <v>179346.57174971901</v>
      </c>
      <c r="E2035">
        <v>179346.57174971901</v>
      </c>
    </row>
    <row r="2036" spans="1:5" x14ac:dyDescent="0.25">
      <c r="A2036" s="1">
        <v>13</v>
      </c>
      <c r="B2036" s="1">
        <v>19</v>
      </c>
      <c r="C2036" s="1" t="s">
        <v>6</v>
      </c>
      <c r="D2036">
        <v>178008.992131885</v>
      </c>
      <c r="E2036">
        <v>178008.992131885</v>
      </c>
    </row>
    <row r="2037" spans="1:5" x14ac:dyDescent="0.25">
      <c r="A2037" s="1">
        <v>13</v>
      </c>
      <c r="B2037" s="1">
        <v>20</v>
      </c>
      <c r="C2037" s="1" t="s">
        <v>6</v>
      </c>
      <c r="D2037">
        <v>175794.679655302</v>
      </c>
      <c r="E2037">
        <v>177904.44337671899</v>
      </c>
    </row>
    <row r="2038" spans="1:5" x14ac:dyDescent="0.25">
      <c r="A2038" s="1">
        <v>13</v>
      </c>
      <c r="B2038" s="1">
        <v>21</v>
      </c>
      <c r="C2038" s="1" t="s">
        <v>6</v>
      </c>
      <c r="D2038">
        <v>173612.58898463799</v>
      </c>
      <c r="E2038">
        <v>177764.00604476</v>
      </c>
    </row>
    <row r="2039" spans="1:5" x14ac:dyDescent="0.25">
      <c r="A2039" s="1">
        <v>13</v>
      </c>
      <c r="B2039" s="1">
        <v>22</v>
      </c>
      <c r="C2039" s="1" t="s">
        <v>6</v>
      </c>
      <c r="D2039">
        <v>172342.45035593901</v>
      </c>
      <c r="E2039">
        <v>177304.23026760601</v>
      </c>
    </row>
    <row r="2040" spans="1:5" x14ac:dyDescent="0.25">
      <c r="A2040" s="1">
        <v>13</v>
      </c>
      <c r="B2040" s="1">
        <v>23</v>
      </c>
      <c r="C2040" s="1" t="s">
        <v>6</v>
      </c>
      <c r="D2040">
        <v>172119.14574747099</v>
      </c>
      <c r="E2040">
        <v>176774.92139997199</v>
      </c>
    </row>
    <row r="2041" spans="1:5" x14ac:dyDescent="0.25">
      <c r="A2041" s="1">
        <v>13</v>
      </c>
      <c r="B2041" s="1">
        <v>24</v>
      </c>
      <c r="C2041" s="1" t="s">
        <v>6</v>
      </c>
      <c r="D2041">
        <v>172191.08280254799</v>
      </c>
      <c r="E2041">
        <v>176626.79474921501</v>
      </c>
    </row>
    <row r="2042" spans="1:5" x14ac:dyDescent="0.25">
      <c r="A2042" s="1">
        <v>13</v>
      </c>
      <c r="B2042" s="1">
        <v>25</v>
      </c>
      <c r="C2042" s="1" t="s">
        <v>6</v>
      </c>
      <c r="D2042">
        <v>172341.70101161499</v>
      </c>
      <c r="E2042">
        <v>176692.46554812399</v>
      </c>
    </row>
    <row r="2043" spans="1:5" x14ac:dyDescent="0.25">
      <c r="A2043" s="1">
        <v>13</v>
      </c>
      <c r="B2043" s="1">
        <v>26</v>
      </c>
      <c r="C2043" s="1" t="s">
        <v>6</v>
      </c>
      <c r="D2043">
        <v>172442.86249531701</v>
      </c>
      <c r="E2043">
        <v>176591.84169459401</v>
      </c>
    </row>
    <row r="2044" spans="1:5" x14ac:dyDescent="0.25">
      <c r="A2044" s="1">
        <v>13</v>
      </c>
      <c r="B2044" s="1">
        <v>27</v>
      </c>
      <c r="C2044" s="1" t="s">
        <v>6</v>
      </c>
      <c r="D2044">
        <v>172598.72611464999</v>
      </c>
      <c r="E2044">
        <v>176678.92858097301</v>
      </c>
    </row>
    <row r="2045" spans="1:5" x14ac:dyDescent="0.25">
      <c r="A2045" s="1">
        <v>13</v>
      </c>
      <c r="B2045" s="1">
        <v>28</v>
      </c>
      <c r="C2045" s="1" t="s">
        <v>6</v>
      </c>
      <c r="D2045">
        <v>172551.517422256</v>
      </c>
      <c r="E2045">
        <v>176809.26423685299</v>
      </c>
    </row>
    <row r="2046" spans="1:5" x14ac:dyDescent="0.25">
      <c r="A2046" s="1">
        <v>13</v>
      </c>
      <c r="B2046" s="1">
        <v>29</v>
      </c>
      <c r="C2046" s="1" t="s">
        <v>6</v>
      </c>
      <c r="D2046">
        <v>172011.98950917899</v>
      </c>
      <c r="E2046">
        <v>176881.164295711</v>
      </c>
    </row>
    <row r="2047" spans="1:5" x14ac:dyDescent="0.25">
      <c r="A2047" s="1">
        <v>13</v>
      </c>
      <c r="B2047" s="1">
        <v>30</v>
      </c>
      <c r="C2047" s="1" t="s">
        <v>6</v>
      </c>
      <c r="D2047">
        <v>170748.594979393</v>
      </c>
      <c r="E2047">
        <v>176140.65049897501</v>
      </c>
    </row>
    <row r="2048" spans="1:5" x14ac:dyDescent="0.25">
      <c r="A2048" s="1">
        <v>13</v>
      </c>
      <c r="B2048" s="1">
        <v>31</v>
      </c>
      <c r="C2048" s="1" t="s">
        <v>6</v>
      </c>
      <c r="D2048">
        <v>169730.23604346201</v>
      </c>
      <c r="E2048">
        <v>176126.53911597701</v>
      </c>
    </row>
    <row r="2049" spans="1:5" x14ac:dyDescent="0.25">
      <c r="A2049" s="1">
        <v>13</v>
      </c>
      <c r="B2049" s="1">
        <v>32</v>
      </c>
      <c r="C2049" s="1" t="s">
        <v>6</v>
      </c>
      <c r="D2049">
        <v>169432.74634694599</v>
      </c>
      <c r="E2049">
        <v>176068.67849402101</v>
      </c>
    </row>
    <row r="2050" spans="1:5" x14ac:dyDescent="0.25">
      <c r="A2050" s="1">
        <v>13</v>
      </c>
      <c r="B2050" s="1">
        <v>33</v>
      </c>
      <c r="C2050" s="1" t="s">
        <v>6</v>
      </c>
      <c r="D2050">
        <v>170414.38741101499</v>
      </c>
      <c r="E2050">
        <v>175629.79119336201</v>
      </c>
    </row>
    <row r="2051" spans="1:5" x14ac:dyDescent="0.25">
      <c r="A2051" s="1">
        <v>13</v>
      </c>
      <c r="B2051" s="1">
        <v>34</v>
      </c>
      <c r="C2051" s="1" t="s">
        <v>6</v>
      </c>
      <c r="D2051">
        <v>171811.16523042301</v>
      </c>
      <c r="E2051">
        <v>175702.57048112701</v>
      </c>
    </row>
    <row r="2052" spans="1:5" x14ac:dyDescent="0.25">
      <c r="A2052" s="1">
        <v>13</v>
      </c>
      <c r="B2052" s="1">
        <v>35</v>
      </c>
      <c r="C2052" s="1" t="s">
        <v>6</v>
      </c>
      <c r="D2052">
        <v>172658.67366054701</v>
      </c>
      <c r="E2052">
        <v>175457.90806961301</v>
      </c>
    </row>
    <row r="2053" spans="1:5" x14ac:dyDescent="0.25">
      <c r="A2053" s="1">
        <v>13</v>
      </c>
      <c r="B2053" s="1">
        <v>36</v>
      </c>
      <c r="C2053" s="1" t="s">
        <v>6</v>
      </c>
      <c r="D2053">
        <v>173127.76320719399</v>
      </c>
      <c r="E2053">
        <v>175653.588325969</v>
      </c>
    </row>
    <row r="2054" spans="1:5" x14ac:dyDescent="0.25">
      <c r="A2054" s="1">
        <v>13</v>
      </c>
      <c r="B2054" s="1">
        <v>37</v>
      </c>
      <c r="C2054" s="1" t="s">
        <v>6</v>
      </c>
      <c r="D2054">
        <v>173736.98014237499</v>
      </c>
      <c r="E2054">
        <v>175741.110096124</v>
      </c>
    </row>
    <row r="2055" spans="1:5" x14ac:dyDescent="0.25">
      <c r="A2055" s="1">
        <v>13</v>
      </c>
      <c r="B2055" s="1">
        <v>38</v>
      </c>
      <c r="C2055" s="1" t="s">
        <v>6</v>
      </c>
      <c r="D2055">
        <v>174778.56875234199</v>
      </c>
      <c r="E2055">
        <v>176030.374091807</v>
      </c>
    </row>
    <row r="2056" spans="1:5" x14ac:dyDescent="0.25">
      <c r="A2056" s="1">
        <v>13</v>
      </c>
      <c r="B2056" s="1">
        <v>39</v>
      </c>
      <c r="C2056" s="1" t="s">
        <v>6</v>
      </c>
      <c r="D2056">
        <v>175880.85425252901</v>
      </c>
      <c r="E2056">
        <v>177047.03201622001</v>
      </c>
    </row>
    <row r="2057" spans="1:5" x14ac:dyDescent="0.25">
      <c r="A2057" s="1">
        <v>13</v>
      </c>
      <c r="B2057" s="1">
        <v>40</v>
      </c>
      <c r="C2057" s="1" t="s">
        <v>6</v>
      </c>
      <c r="D2057">
        <v>176632.446609217</v>
      </c>
      <c r="E2057">
        <v>178259.770869723</v>
      </c>
    </row>
    <row r="2058" spans="1:5" x14ac:dyDescent="0.25">
      <c r="A2058" s="1">
        <v>13</v>
      </c>
      <c r="B2058" s="1">
        <v>41</v>
      </c>
      <c r="C2058" s="1" t="s">
        <v>6</v>
      </c>
      <c r="D2058">
        <v>176933.68302735101</v>
      </c>
      <c r="E2058">
        <v>178180.231716482</v>
      </c>
    </row>
    <row r="2059" spans="1:5" x14ac:dyDescent="0.25">
      <c r="A2059" s="1">
        <v>13</v>
      </c>
      <c r="B2059" s="1">
        <v>42</v>
      </c>
      <c r="C2059" s="1" t="s">
        <v>6</v>
      </c>
      <c r="D2059">
        <v>176594.97939303101</v>
      </c>
      <c r="E2059">
        <v>176594.97939303101</v>
      </c>
    </row>
    <row r="2060" spans="1:5" x14ac:dyDescent="0.25">
      <c r="A2060" s="1">
        <v>13</v>
      </c>
      <c r="B2060" s="1">
        <v>43</v>
      </c>
      <c r="C2060" s="1" t="s">
        <v>6</v>
      </c>
      <c r="D2060">
        <v>175242.412888722</v>
      </c>
      <c r="E2060">
        <v>175242.412888722</v>
      </c>
    </row>
    <row r="2061" spans="1:5" x14ac:dyDescent="0.25">
      <c r="A2061" s="1">
        <v>13</v>
      </c>
      <c r="B2061" s="1">
        <v>44</v>
      </c>
      <c r="C2061" s="1" t="s">
        <v>6</v>
      </c>
      <c r="D2061">
        <v>173078.30648182801</v>
      </c>
      <c r="E2061">
        <v>174967.14506292201</v>
      </c>
    </row>
    <row r="2062" spans="1:5" x14ac:dyDescent="0.25">
      <c r="A2062" s="1">
        <v>13</v>
      </c>
      <c r="B2062" s="1">
        <v>45</v>
      </c>
      <c r="C2062" s="1" t="s">
        <v>6</v>
      </c>
      <c r="D2062">
        <v>170811.53990258501</v>
      </c>
      <c r="E2062">
        <v>174823.00672465199</v>
      </c>
    </row>
    <row r="2063" spans="1:5" x14ac:dyDescent="0.25">
      <c r="A2063" s="1">
        <v>13</v>
      </c>
      <c r="B2063" s="1">
        <v>46</v>
      </c>
      <c r="C2063" s="1" t="s">
        <v>6</v>
      </c>
      <c r="D2063">
        <v>169378.79355563899</v>
      </c>
      <c r="E2063">
        <v>174340.30236186099</v>
      </c>
    </row>
    <row r="2064" spans="1:5" x14ac:dyDescent="0.25">
      <c r="A2064" s="1">
        <v>13</v>
      </c>
      <c r="B2064" s="1">
        <v>47</v>
      </c>
      <c r="C2064" s="1" t="s">
        <v>6</v>
      </c>
      <c r="D2064">
        <v>168964.406144623</v>
      </c>
      <c r="E2064">
        <v>173728.312852681</v>
      </c>
    </row>
    <row r="2065" spans="1:5" x14ac:dyDescent="0.25">
      <c r="A2065" s="1">
        <v>13</v>
      </c>
      <c r="B2065" s="1">
        <v>48</v>
      </c>
      <c r="C2065" s="1" t="s">
        <v>6</v>
      </c>
      <c r="D2065">
        <v>168985.38778568801</v>
      </c>
      <c r="E2065">
        <v>173815.65572486</v>
      </c>
    </row>
    <row r="2066" spans="1:5" x14ac:dyDescent="0.25">
      <c r="A2066" s="1">
        <v>13</v>
      </c>
      <c r="B2066" s="1">
        <v>49</v>
      </c>
      <c r="C2066" s="1" t="s">
        <v>6</v>
      </c>
      <c r="D2066">
        <v>169162.23304608499</v>
      </c>
      <c r="E2066">
        <v>173981.87039201101</v>
      </c>
    </row>
    <row r="2067" spans="1:5" x14ac:dyDescent="0.25">
      <c r="A2067" s="1">
        <v>13</v>
      </c>
      <c r="B2067" s="1">
        <v>50</v>
      </c>
      <c r="C2067" s="1" t="s">
        <v>6</v>
      </c>
      <c r="D2067">
        <v>169334.58224054001</v>
      </c>
      <c r="E2067">
        <v>174134.36595677101</v>
      </c>
    </row>
    <row r="2068" spans="1:5" x14ac:dyDescent="0.25">
      <c r="A2068" s="1">
        <v>13</v>
      </c>
      <c r="B2068" s="1">
        <v>51</v>
      </c>
      <c r="C2068" s="1" t="s">
        <v>6</v>
      </c>
      <c r="D2068">
        <v>169643.312101911</v>
      </c>
      <c r="E2068">
        <v>174414.846568423</v>
      </c>
    </row>
    <row r="2069" spans="1:5" x14ac:dyDescent="0.25">
      <c r="A2069" s="1">
        <v>13</v>
      </c>
      <c r="B2069" s="1">
        <v>52</v>
      </c>
      <c r="C2069" s="1" t="s">
        <v>6</v>
      </c>
      <c r="D2069">
        <v>169374.297489697</v>
      </c>
      <c r="E2069">
        <v>174695.604727211</v>
      </c>
    </row>
    <row r="2070" spans="1:5" x14ac:dyDescent="0.25">
      <c r="A2070" s="1">
        <v>13</v>
      </c>
      <c r="B2070" s="1">
        <v>53</v>
      </c>
      <c r="C2070" s="1" t="s">
        <v>6</v>
      </c>
      <c r="D2070">
        <v>168737.35481453699</v>
      </c>
      <c r="E2070">
        <v>174874.31483437101</v>
      </c>
    </row>
    <row r="2071" spans="1:5" x14ac:dyDescent="0.25">
      <c r="A2071" s="1">
        <v>13</v>
      </c>
      <c r="B2071" s="1">
        <v>54</v>
      </c>
      <c r="C2071" s="1" t="s">
        <v>6</v>
      </c>
      <c r="D2071">
        <v>167384.78831022899</v>
      </c>
      <c r="E2071">
        <v>174342.09710246601</v>
      </c>
    </row>
    <row r="2072" spans="1:5" x14ac:dyDescent="0.25">
      <c r="A2072" s="1">
        <v>13</v>
      </c>
      <c r="B2072" s="1">
        <v>55</v>
      </c>
      <c r="C2072" s="1" t="s">
        <v>6</v>
      </c>
      <c r="D2072">
        <v>166291.49494192601</v>
      </c>
      <c r="E2072">
        <v>174343.75653442799</v>
      </c>
    </row>
    <row r="2073" spans="1:5" x14ac:dyDescent="0.25">
      <c r="A2073" s="1">
        <v>13</v>
      </c>
      <c r="B2073" s="1">
        <v>56</v>
      </c>
      <c r="C2073" s="1" t="s">
        <v>6</v>
      </c>
      <c r="D2073">
        <v>165998.501311353</v>
      </c>
      <c r="E2073">
        <v>174320.93899977099</v>
      </c>
    </row>
    <row r="2074" spans="1:5" x14ac:dyDescent="0.25">
      <c r="A2074" s="1">
        <v>13</v>
      </c>
      <c r="B2074" s="1">
        <v>57</v>
      </c>
      <c r="C2074" s="1" t="s">
        <v>6</v>
      </c>
      <c r="D2074">
        <v>166998.87598351401</v>
      </c>
      <c r="E2074">
        <v>174144.14093295499</v>
      </c>
    </row>
    <row r="2075" spans="1:5" x14ac:dyDescent="0.25">
      <c r="A2075" s="1">
        <v>13</v>
      </c>
      <c r="B2075" s="1">
        <v>58</v>
      </c>
      <c r="C2075" s="1" t="s">
        <v>6</v>
      </c>
      <c r="D2075">
        <v>168481.82840015</v>
      </c>
      <c r="E2075">
        <v>174542.97922273501</v>
      </c>
    </row>
    <row r="2076" spans="1:5" x14ac:dyDescent="0.25">
      <c r="A2076" s="1">
        <v>13</v>
      </c>
      <c r="B2076" s="1">
        <v>59</v>
      </c>
      <c r="C2076" s="1" t="s">
        <v>6</v>
      </c>
      <c r="D2076">
        <v>169569.876358187</v>
      </c>
      <c r="E2076">
        <v>174362.15777025899</v>
      </c>
    </row>
    <row r="2077" spans="1:5" x14ac:dyDescent="0.25">
      <c r="A2077" s="1">
        <v>13</v>
      </c>
      <c r="B2077" s="1">
        <v>60</v>
      </c>
      <c r="C2077" s="1" t="s">
        <v>6</v>
      </c>
      <c r="D2077">
        <v>170355.189209442</v>
      </c>
      <c r="E2077">
        <v>174215.546931327</v>
      </c>
    </row>
    <row r="2078" spans="1:5" x14ac:dyDescent="0.25">
      <c r="A2078" s="1">
        <v>13</v>
      </c>
      <c r="B2078" s="1">
        <v>61</v>
      </c>
      <c r="C2078" s="1" t="s">
        <v>6</v>
      </c>
      <c r="D2078">
        <v>171270.88797302399</v>
      </c>
      <c r="E2078">
        <v>174321.75057691801</v>
      </c>
    </row>
    <row r="2079" spans="1:5" x14ac:dyDescent="0.25">
      <c r="A2079" s="1">
        <v>13</v>
      </c>
      <c r="B2079" s="1">
        <v>62</v>
      </c>
      <c r="C2079" s="1" t="s">
        <v>6</v>
      </c>
      <c r="D2079">
        <v>172637.69201948299</v>
      </c>
      <c r="E2079">
        <v>174534.15786810001</v>
      </c>
    </row>
    <row r="2080" spans="1:5" x14ac:dyDescent="0.25">
      <c r="A2080" s="1">
        <v>13</v>
      </c>
      <c r="B2080" s="1">
        <v>63</v>
      </c>
      <c r="C2080" s="1" t="s">
        <v>6</v>
      </c>
      <c r="D2080">
        <v>174144.623454477</v>
      </c>
      <c r="E2080">
        <v>175724.172884978</v>
      </c>
    </row>
    <row r="2081" spans="1:5" x14ac:dyDescent="0.25">
      <c r="A2081" s="1">
        <v>13</v>
      </c>
      <c r="B2081" s="1">
        <v>64</v>
      </c>
      <c r="C2081" s="1" t="s">
        <v>6</v>
      </c>
      <c r="D2081">
        <v>175143.499437992</v>
      </c>
      <c r="E2081">
        <v>177064.315320188</v>
      </c>
    </row>
    <row r="2082" spans="1:5" x14ac:dyDescent="0.25">
      <c r="A2082" s="1">
        <v>13</v>
      </c>
      <c r="B2082" s="1">
        <v>65</v>
      </c>
      <c r="C2082" s="1" t="s">
        <v>6</v>
      </c>
      <c r="D2082">
        <v>175634.319970026</v>
      </c>
      <c r="E2082">
        <v>177229.418295437</v>
      </c>
    </row>
    <row r="2083" spans="1:5" x14ac:dyDescent="0.25">
      <c r="A2083" s="1">
        <v>13</v>
      </c>
      <c r="B2083" s="1">
        <v>66</v>
      </c>
      <c r="C2083" s="1" t="s">
        <v>6</v>
      </c>
      <c r="D2083">
        <v>175625.327838142</v>
      </c>
      <c r="E2083">
        <v>176072.11270393699</v>
      </c>
    </row>
    <row r="2084" spans="1:5" x14ac:dyDescent="0.25">
      <c r="A2084" s="1">
        <v>13</v>
      </c>
      <c r="B2084" s="1">
        <v>67</v>
      </c>
      <c r="C2084" s="1" t="s">
        <v>6</v>
      </c>
      <c r="D2084">
        <v>174687.898089172</v>
      </c>
      <c r="E2084">
        <v>174944.89299339199</v>
      </c>
    </row>
    <row r="2085" spans="1:5" x14ac:dyDescent="0.25">
      <c r="A2085" s="1">
        <v>13</v>
      </c>
      <c r="B2085" s="1">
        <v>68</v>
      </c>
      <c r="C2085" s="1" t="s">
        <v>6</v>
      </c>
      <c r="D2085">
        <v>172837.76695391501</v>
      </c>
      <c r="E2085">
        <v>174958.255548249</v>
      </c>
    </row>
    <row r="2086" spans="1:5" x14ac:dyDescent="0.25">
      <c r="A2086" s="1">
        <v>13</v>
      </c>
      <c r="B2086" s="1">
        <v>69</v>
      </c>
      <c r="C2086" s="1" t="s">
        <v>6</v>
      </c>
      <c r="D2086">
        <v>170788.31022854999</v>
      </c>
      <c r="E2086">
        <v>174935.50712895</v>
      </c>
    </row>
    <row r="2087" spans="1:5" x14ac:dyDescent="0.25">
      <c r="A2087" s="1">
        <v>13</v>
      </c>
      <c r="B2087" s="1">
        <v>70</v>
      </c>
      <c r="C2087" s="1" t="s">
        <v>6</v>
      </c>
      <c r="D2087">
        <v>169536.905207943</v>
      </c>
      <c r="E2087">
        <v>174520.53690373001</v>
      </c>
    </row>
    <row r="2088" spans="1:5" x14ac:dyDescent="0.25">
      <c r="A2088" s="1">
        <v>13</v>
      </c>
      <c r="B2088" s="1">
        <v>71</v>
      </c>
      <c r="C2088" s="1" t="s">
        <v>6</v>
      </c>
      <c r="D2088">
        <v>169372.04945672501</v>
      </c>
      <c r="E2088">
        <v>174131.21750151101</v>
      </c>
    </row>
    <row r="2089" spans="1:5" x14ac:dyDescent="0.25">
      <c r="A2089" s="1">
        <v>13</v>
      </c>
      <c r="B2089" s="1">
        <v>72</v>
      </c>
      <c r="C2089" s="1" t="s">
        <v>6</v>
      </c>
      <c r="D2089">
        <v>169553.390783065</v>
      </c>
      <c r="E2089">
        <v>174148.77812103901</v>
      </c>
    </row>
    <row r="2090" spans="1:5" x14ac:dyDescent="0.25">
      <c r="A2090" s="1">
        <v>13</v>
      </c>
      <c r="B2090" s="1">
        <v>73</v>
      </c>
      <c r="C2090" s="1" t="s">
        <v>6</v>
      </c>
      <c r="D2090">
        <v>170046.45934807</v>
      </c>
      <c r="E2090">
        <v>174405.35968712499</v>
      </c>
    </row>
    <row r="2091" spans="1:5" x14ac:dyDescent="0.25">
      <c r="A2091" s="1">
        <v>13</v>
      </c>
      <c r="B2091" s="1">
        <v>74</v>
      </c>
      <c r="C2091" s="1" t="s">
        <v>6</v>
      </c>
      <c r="D2091">
        <v>170276.508055452</v>
      </c>
      <c r="E2091">
        <v>174945.12691309801</v>
      </c>
    </row>
    <row r="2092" spans="1:5" x14ac:dyDescent="0.25">
      <c r="A2092" s="1">
        <v>13</v>
      </c>
      <c r="B2092" s="1">
        <v>75</v>
      </c>
      <c r="C2092" s="1" t="s">
        <v>6</v>
      </c>
      <c r="D2092">
        <v>170317.72199325601</v>
      </c>
      <c r="E2092">
        <v>175408.210138922</v>
      </c>
    </row>
    <row r="2093" spans="1:5" x14ac:dyDescent="0.25">
      <c r="A2093" s="1">
        <v>13</v>
      </c>
      <c r="B2093" s="1">
        <v>76</v>
      </c>
      <c r="C2093" s="1" t="s">
        <v>6</v>
      </c>
      <c r="D2093">
        <v>169847.883102286</v>
      </c>
      <c r="E2093">
        <v>175743.13300383699</v>
      </c>
    </row>
    <row r="2094" spans="1:5" x14ac:dyDescent="0.25">
      <c r="A2094" s="1">
        <v>13</v>
      </c>
      <c r="B2094" s="1">
        <v>77</v>
      </c>
      <c r="C2094" s="1" t="s">
        <v>6</v>
      </c>
      <c r="D2094">
        <v>168887.97302360399</v>
      </c>
      <c r="E2094">
        <v>176115.84803295901</v>
      </c>
    </row>
    <row r="2095" spans="1:5" x14ac:dyDescent="0.25">
      <c r="A2095" s="1">
        <v>13</v>
      </c>
      <c r="B2095" s="1">
        <v>78</v>
      </c>
      <c r="C2095" s="1" t="s">
        <v>6</v>
      </c>
      <c r="D2095">
        <v>167210.19108280301</v>
      </c>
      <c r="E2095">
        <v>175710.474522181</v>
      </c>
    </row>
    <row r="2096" spans="1:5" x14ac:dyDescent="0.25">
      <c r="A2096" s="1">
        <v>13</v>
      </c>
      <c r="B2096" s="1">
        <v>79</v>
      </c>
      <c r="C2096" s="1" t="s">
        <v>6</v>
      </c>
      <c r="D2096">
        <v>165672.53653053599</v>
      </c>
      <c r="E2096">
        <v>175710.62397381401</v>
      </c>
    </row>
    <row r="2097" spans="1:5" x14ac:dyDescent="0.25">
      <c r="A2097" s="1">
        <v>13</v>
      </c>
      <c r="B2097" s="1">
        <v>80</v>
      </c>
      <c r="C2097" s="1" t="s">
        <v>6</v>
      </c>
      <c r="D2097">
        <v>164813.787935556</v>
      </c>
      <c r="E2097">
        <v>175250.987405811</v>
      </c>
    </row>
    <row r="2098" spans="1:5" x14ac:dyDescent="0.25">
      <c r="A2098" s="1">
        <v>13</v>
      </c>
      <c r="B2098" s="1">
        <v>81</v>
      </c>
      <c r="C2098" s="1" t="s">
        <v>6</v>
      </c>
      <c r="D2098">
        <v>165251.405020607</v>
      </c>
      <c r="E2098">
        <v>175278.39416985601</v>
      </c>
    </row>
    <row r="2099" spans="1:5" x14ac:dyDescent="0.25">
      <c r="A2099" s="1">
        <v>13</v>
      </c>
      <c r="B2099" s="1">
        <v>82</v>
      </c>
      <c r="C2099" s="1" t="s">
        <v>6</v>
      </c>
      <c r="D2099">
        <v>166109.40427126299</v>
      </c>
      <c r="E2099">
        <v>175387.131046825</v>
      </c>
    </row>
    <row r="2100" spans="1:5" x14ac:dyDescent="0.25">
      <c r="A2100" s="1">
        <v>13</v>
      </c>
      <c r="B2100" s="1">
        <v>83</v>
      </c>
      <c r="C2100" s="1" t="s">
        <v>6</v>
      </c>
      <c r="D2100">
        <v>166457.100037467</v>
      </c>
      <c r="E2100">
        <v>175386.00995560299</v>
      </c>
    </row>
    <row r="2101" spans="1:5" x14ac:dyDescent="0.25">
      <c r="A2101" s="1">
        <v>13</v>
      </c>
      <c r="B2101" s="1">
        <v>84</v>
      </c>
      <c r="C2101" s="1" t="s">
        <v>6</v>
      </c>
      <c r="D2101">
        <v>166517.047583365</v>
      </c>
      <c r="E2101">
        <v>175421.43121644101</v>
      </c>
    </row>
    <row r="2102" spans="1:5" x14ac:dyDescent="0.25">
      <c r="A2102" s="1">
        <v>13</v>
      </c>
      <c r="B2102" s="1">
        <v>85</v>
      </c>
      <c r="C2102" s="1" t="s">
        <v>6</v>
      </c>
      <c r="D2102">
        <v>166802.547770701</v>
      </c>
      <c r="E2102">
        <v>175468.659564225</v>
      </c>
    </row>
    <row r="2103" spans="1:5" x14ac:dyDescent="0.25">
      <c r="A2103" s="1">
        <v>13</v>
      </c>
      <c r="B2103" s="1">
        <v>86</v>
      </c>
      <c r="C2103" s="1" t="s">
        <v>6</v>
      </c>
      <c r="D2103">
        <v>167663.54439865099</v>
      </c>
      <c r="E2103">
        <v>175487.78937323001</v>
      </c>
    </row>
    <row r="2104" spans="1:5" x14ac:dyDescent="0.25">
      <c r="A2104" s="1">
        <v>13</v>
      </c>
      <c r="B2104" s="1">
        <v>87</v>
      </c>
      <c r="C2104" s="1" t="s">
        <v>6</v>
      </c>
      <c r="D2104">
        <v>168708.13038591199</v>
      </c>
      <c r="E2104">
        <v>176338.538836939</v>
      </c>
    </row>
    <row r="2105" spans="1:5" x14ac:dyDescent="0.25">
      <c r="A2105" s="1">
        <v>13</v>
      </c>
      <c r="B2105" s="1">
        <v>88</v>
      </c>
      <c r="C2105" s="1" t="s">
        <v>6</v>
      </c>
      <c r="D2105">
        <v>169272.38666167099</v>
      </c>
      <c r="E2105">
        <v>177133.091223091</v>
      </c>
    </row>
    <row r="2106" spans="1:5" x14ac:dyDescent="0.25">
      <c r="A2106" s="1">
        <v>13</v>
      </c>
      <c r="B2106" s="1">
        <v>89</v>
      </c>
      <c r="C2106" s="1" t="s">
        <v>6</v>
      </c>
      <c r="D2106">
        <v>169356.31322592701</v>
      </c>
      <c r="E2106">
        <v>176814.88215602501</v>
      </c>
    </row>
    <row r="2107" spans="1:5" x14ac:dyDescent="0.25">
      <c r="A2107" s="1">
        <v>13</v>
      </c>
      <c r="B2107" s="1">
        <v>90</v>
      </c>
      <c r="C2107" s="1" t="s">
        <v>6</v>
      </c>
      <c r="D2107">
        <v>168865.492693893</v>
      </c>
      <c r="E2107">
        <v>174996.85041581301</v>
      </c>
    </row>
    <row r="2108" spans="1:5" x14ac:dyDescent="0.25">
      <c r="A2108" s="1">
        <v>13</v>
      </c>
      <c r="B2108" s="1">
        <v>91</v>
      </c>
      <c r="C2108" s="1" t="s">
        <v>6</v>
      </c>
      <c r="D2108">
        <v>167339.82765080599</v>
      </c>
      <c r="E2108">
        <v>173271.078131799</v>
      </c>
    </row>
    <row r="2109" spans="1:5" x14ac:dyDescent="0.25">
      <c r="A2109" s="1">
        <v>13</v>
      </c>
      <c r="B2109" s="1">
        <v>92</v>
      </c>
      <c r="C2109" s="1" t="s">
        <v>6</v>
      </c>
      <c r="D2109">
        <v>164834.02023229701</v>
      </c>
      <c r="E2109">
        <v>171669.246559377</v>
      </c>
    </row>
    <row r="2110" spans="1:5" x14ac:dyDescent="0.25">
      <c r="A2110" s="1">
        <v>13</v>
      </c>
      <c r="B2110" s="1">
        <v>93</v>
      </c>
      <c r="C2110" s="1" t="s">
        <v>6</v>
      </c>
      <c r="D2110">
        <v>162017.984263769</v>
      </c>
      <c r="E2110">
        <v>170000.99191952599</v>
      </c>
    </row>
    <row r="2111" spans="1:5" x14ac:dyDescent="0.25">
      <c r="A2111" s="1">
        <v>13</v>
      </c>
      <c r="B2111" s="1">
        <v>94</v>
      </c>
      <c r="C2111" s="1" t="s">
        <v>6</v>
      </c>
      <c r="D2111">
        <v>159476.20831772199</v>
      </c>
      <c r="E2111">
        <v>168061.523182142</v>
      </c>
    </row>
    <row r="2112" spans="1:5" x14ac:dyDescent="0.25">
      <c r="A2112" s="1">
        <v>13</v>
      </c>
      <c r="B2112" s="1">
        <v>95</v>
      </c>
      <c r="C2112" s="1" t="s">
        <v>6</v>
      </c>
      <c r="D2112">
        <v>157458.22405395299</v>
      </c>
      <c r="E2112">
        <v>166031.873940669</v>
      </c>
    </row>
    <row r="2113" spans="1:5" x14ac:dyDescent="0.25">
      <c r="A2113" s="1">
        <v>13</v>
      </c>
      <c r="B2113" s="1">
        <v>96</v>
      </c>
      <c r="C2113" s="1" t="s">
        <v>6</v>
      </c>
      <c r="D2113">
        <v>156200.82427875599</v>
      </c>
      <c r="E2113">
        <v>164091.05517990299</v>
      </c>
    </row>
    <row r="2114" spans="1:5" x14ac:dyDescent="0.25">
      <c r="A2114" s="1">
        <v>13</v>
      </c>
      <c r="B2114" s="1">
        <v>97</v>
      </c>
      <c r="C2114" s="1" t="s">
        <v>6</v>
      </c>
      <c r="D2114">
        <v>155593.85537654601</v>
      </c>
      <c r="E2114">
        <v>162669.40662239099</v>
      </c>
    </row>
    <row r="2115" spans="1:5" x14ac:dyDescent="0.25">
      <c r="A2115" s="1">
        <v>13</v>
      </c>
      <c r="B2115" s="1">
        <v>98</v>
      </c>
      <c r="C2115" s="1" t="s">
        <v>6</v>
      </c>
      <c r="D2115">
        <v>155243.16223304599</v>
      </c>
      <c r="E2115">
        <v>161808.257211216</v>
      </c>
    </row>
    <row r="2116" spans="1:5" x14ac:dyDescent="0.25">
      <c r="A2116" s="1">
        <v>13</v>
      </c>
      <c r="B2116" s="1">
        <v>99</v>
      </c>
      <c r="C2116" s="1" t="s">
        <v>6</v>
      </c>
      <c r="D2116">
        <v>155082.80254777099</v>
      </c>
      <c r="E2116">
        <v>161370.750721321</v>
      </c>
    </row>
    <row r="2117" spans="1:5" x14ac:dyDescent="0.25">
      <c r="A2117" s="1">
        <v>13</v>
      </c>
      <c r="B2117" s="1">
        <v>100</v>
      </c>
      <c r="C2117" s="1" t="s">
        <v>6</v>
      </c>
      <c r="D2117">
        <v>154734.357437242</v>
      </c>
      <c r="E2117">
        <v>161231.954130937</v>
      </c>
    </row>
    <row r="2118" spans="1:5" x14ac:dyDescent="0.25">
      <c r="A2118" s="1">
        <v>13</v>
      </c>
      <c r="B2118" s="1">
        <v>101</v>
      </c>
      <c r="C2118" s="1" t="s">
        <v>6</v>
      </c>
      <c r="D2118">
        <v>153865.118021731</v>
      </c>
      <c r="E2118">
        <v>161178.50071451999</v>
      </c>
    </row>
    <row r="2119" spans="1:5" x14ac:dyDescent="0.25">
      <c r="A2119" s="1">
        <v>13</v>
      </c>
      <c r="B2119" s="1">
        <v>102</v>
      </c>
      <c r="C2119" s="1" t="s">
        <v>6</v>
      </c>
      <c r="D2119">
        <v>152075.68377669499</v>
      </c>
      <c r="E2119">
        <v>160922.76823044399</v>
      </c>
    </row>
    <row r="2120" spans="1:5" x14ac:dyDescent="0.25">
      <c r="A2120" s="1">
        <v>13</v>
      </c>
      <c r="B2120" s="1">
        <v>103</v>
      </c>
      <c r="C2120" s="1" t="s">
        <v>6</v>
      </c>
      <c r="D2120">
        <v>150368.67740726899</v>
      </c>
      <c r="E2120">
        <v>160902.11843628201</v>
      </c>
    </row>
    <row r="2121" spans="1:5" x14ac:dyDescent="0.25">
      <c r="A2121" s="1">
        <v>13</v>
      </c>
      <c r="B2121" s="1">
        <v>104</v>
      </c>
      <c r="C2121" s="1" t="s">
        <v>6</v>
      </c>
      <c r="D2121">
        <v>149330.835518921</v>
      </c>
      <c r="E2121">
        <v>160803.96838026799</v>
      </c>
    </row>
    <row r="2122" spans="1:5" x14ac:dyDescent="0.25">
      <c r="A2122" s="1">
        <v>13</v>
      </c>
      <c r="B2122" s="1">
        <v>105</v>
      </c>
      <c r="C2122" s="1" t="s">
        <v>6</v>
      </c>
      <c r="D2122">
        <v>149318.09666541801</v>
      </c>
      <c r="E2122">
        <v>160823.33599459199</v>
      </c>
    </row>
    <row r="2123" spans="1:5" x14ac:dyDescent="0.25">
      <c r="A2123" s="1">
        <v>13</v>
      </c>
      <c r="B2123" s="1">
        <v>106</v>
      </c>
      <c r="C2123" s="1" t="s">
        <v>6</v>
      </c>
      <c r="D2123">
        <v>149748.22030723101</v>
      </c>
      <c r="E2123">
        <v>160852.119469736</v>
      </c>
    </row>
    <row r="2124" spans="1:5" x14ac:dyDescent="0.25">
      <c r="A2124" s="1">
        <v>13</v>
      </c>
      <c r="B2124" s="1">
        <v>107</v>
      </c>
      <c r="C2124" s="1" t="s">
        <v>6</v>
      </c>
      <c r="D2124">
        <v>149770.70063694299</v>
      </c>
      <c r="E2124">
        <v>160872.02297674399</v>
      </c>
    </row>
    <row r="2125" spans="1:5" x14ac:dyDescent="0.25">
      <c r="A2125" s="1">
        <v>13</v>
      </c>
      <c r="B2125" s="1">
        <v>108</v>
      </c>
      <c r="C2125" s="1" t="s">
        <v>6</v>
      </c>
      <c r="D2125">
        <v>149486.69913825401</v>
      </c>
      <c r="E2125">
        <v>161014.86856709799</v>
      </c>
    </row>
    <row r="2126" spans="1:5" x14ac:dyDescent="0.25">
      <c r="A2126" s="1">
        <v>13</v>
      </c>
      <c r="B2126" s="1">
        <v>109</v>
      </c>
      <c r="C2126" s="1" t="s">
        <v>6</v>
      </c>
      <c r="D2126">
        <v>149481.453727988</v>
      </c>
      <c r="E2126">
        <v>160952.234562011</v>
      </c>
    </row>
    <row r="2127" spans="1:5" x14ac:dyDescent="0.25">
      <c r="A2127" s="1">
        <v>13</v>
      </c>
      <c r="B2127" s="1">
        <v>110</v>
      </c>
      <c r="C2127" s="1" t="s">
        <v>6</v>
      </c>
      <c r="D2127">
        <v>149991.007868115</v>
      </c>
      <c r="E2127">
        <v>161333.15613628799</v>
      </c>
    </row>
    <row r="2128" spans="1:5" x14ac:dyDescent="0.25">
      <c r="A2128" s="1">
        <v>13</v>
      </c>
      <c r="B2128" s="1">
        <v>111</v>
      </c>
      <c r="C2128" s="1" t="s">
        <v>6</v>
      </c>
      <c r="D2128">
        <v>150827.27613338301</v>
      </c>
      <c r="E2128">
        <v>162177.63721539199</v>
      </c>
    </row>
    <row r="2129" spans="1:5" x14ac:dyDescent="0.25">
      <c r="A2129" s="1">
        <v>13</v>
      </c>
      <c r="B2129" s="1">
        <v>112</v>
      </c>
      <c r="C2129" s="1" t="s">
        <v>6</v>
      </c>
      <c r="D2129">
        <v>151426.751592357</v>
      </c>
      <c r="E2129">
        <v>163143.631969982</v>
      </c>
    </row>
    <row r="2130" spans="1:5" x14ac:dyDescent="0.25">
      <c r="A2130" s="1">
        <v>13</v>
      </c>
      <c r="B2130" s="1">
        <v>113</v>
      </c>
      <c r="C2130" s="1" t="s">
        <v>6</v>
      </c>
      <c r="D2130">
        <v>151694.267515924</v>
      </c>
      <c r="E2130">
        <v>163055.138810426</v>
      </c>
    </row>
    <row r="2131" spans="1:5" x14ac:dyDescent="0.25">
      <c r="A2131" s="1">
        <v>13</v>
      </c>
      <c r="B2131" s="1">
        <v>114</v>
      </c>
      <c r="C2131" s="1" t="s">
        <v>6</v>
      </c>
      <c r="D2131">
        <v>151678.531285126</v>
      </c>
      <c r="E2131">
        <v>162584.567059922</v>
      </c>
    </row>
    <row r="2132" spans="1:5" x14ac:dyDescent="0.25">
      <c r="A2132" s="1">
        <v>13</v>
      </c>
      <c r="B2132" s="1">
        <v>115</v>
      </c>
      <c r="C2132" s="1" t="s">
        <v>6</v>
      </c>
      <c r="D2132">
        <v>151292.61895841101</v>
      </c>
      <c r="E2132">
        <v>162110.990858456</v>
      </c>
    </row>
    <row r="2133" spans="1:5" x14ac:dyDescent="0.25">
      <c r="A2133" s="1">
        <v>13</v>
      </c>
      <c r="B2133" s="1">
        <v>116</v>
      </c>
      <c r="C2133" s="1" t="s">
        <v>6</v>
      </c>
      <c r="D2133">
        <v>150617.45972274299</v>
      </c>
      <c r="E2133">
        <v>161946.09773628399</v>
      </c>
    </row>
    <row r="2134" spans="1:5" x14ac:dyDescent="0.25">
      <c r="A2134" s="1">
        <v>13</v>
      </c>
      <c r="B2134" s="1">
        <v>117</v>
      </c>
      <c r="C2134" s="1" t="s">
        <v>6</v>
      </c>
      <c r="D2134">
        <v>149384.78831022899</v>
      </c>
      <c r="E2134">
        <v>161668.957869648</v>
      </c>
    </row>
    <row r="2135" spans="1:5" x14ac:dyDescent="0.25">
      <c r="A2135" s="1">
        <v>13</v>
      </c>
      <c r="B2135" s="1">
        <v>118</v>
      </c>
      <c r="C2135" s="1" t="s">
        <v>6</v>
      </c>
      <c r="D2135">
        <v>148041.21393780399</v>
      </c>
      <c r="E2135">
        <v>161182.52237081301</v>
      </c>
    </row>
    <row r="2136" spans="1:5" x14ac:dyDescent="0.25">
      <c r="A2136" s="1">
        <v>13</v>
      </c>
      <c r="B2136" s="1">
        <v>119</v>
      </c>
      <c r="C2136" s="1" t="s">
        <v>6</v>
      </c>
      <c r="D2136">
        <v>146690.89546646699</v>
      </c>
      <c r="E2136">
        <v>160514.335225041</v>
      </c>
    </row>
    <row r="2137" spans="1:5" x14ac:dyDescent="0.25">
      <c r="A2137" s="1">
        <v>13</v>
      </c>
      <c r="B2137" s="1">
        <v>120</v>
      </c>
      <c r="C2137" s="1" t="s">
        <v>6</v>
      </c>
      <c r="D2137">
        <v>145509.17946796599</v>
      </c>
      <c r="E2137">
        <v>159759.68074811099</v>
      </c>
    </row>
    <row r="2138" spans="1:5" x14ac:dyDescent="0.25">
      <c r="A2138" s="1">
        <v>13</v>
      </c>
      <c r="B2138" s="1">
        <v>121</v>
      </c>
      <c r="C2138" s="1" t="s">
        <v>6</v>
      </c>
      <c r="D2138">
        <v>144756.08842263001</v>
      </c>
      <c r="E2138">
        <v>158813.59794907799</v>
      </c>
    </row>
    <row r="2139" spans="1:5" x14ac:dyDescent="0.25">
      <c r="A2139" s="1">
        <v>13</v>
      </c>
      <c r="B2139" s="1">
        <v>122</v>
      </c>
      <c r="C2139" s="1" t="s">
        <v>6</v>
      </c>
      <c r="D2139">
        <v>144577.744473586</v>
      </c>
      <c r="E2139">
        <v>158061.783393583</v>
      </c>
    </row>
    <row r="2140" spans="1:5" x14ac:dyDescent="0.25">
      <c r="A2140" s="1">
        <v>13</v>
      </c>
      <c r="B2140" s="1">
        <v>123</v>
      </c>
      <c r="C2140" s="1" t="s">
        <v>6</v>
      </c>
      <c r="D2140">
        <v>144752.34170101199</v>
      </c>
      <c r="E2140">
        <v>157631.052797563</v>
      </c>
    </row>
    <row r="2141" spans="1:5" x14ac:dyDescent="0.25">
      <c r="A2141" s="1">
        <v>13</v>
      </c>
      <c r="B2141" s="1">
        <v>124</v>
      </c>
      <c r="C2141" s="1" t="s">
        <v>6</v>
      </c>
      <c r="D2141">
        <v>144875.983514425</v>
      </c>
      <c r="E2141">
        <v>157601.247627087</v>
      </c>
    </row>
    <row r="2142" spans="1:5" x14ac:dyDescent="0.25">
      <c r="A2142" s="1">
        <v>13</v>
      </c>
      <c r="B2142" s="1">
        <v>125</v>
      </c>
      <c r="C2142" s="1" t="s">
        <v>6</v>
      </c>
      <c r="D2142">
        <v>144601.72349194501</v>
      </c>
      <c r="E2142">
        <v>157668.62131851999</v>
      </c>
    </row>
    <row r="2143" spans="1:5" x14ac:dyDescent="0.25">
      <c r="A2143" s="1">
        <v>13</v>
      </c>
      <c r="B2143" s="1">
        <v>126</v>
      </c>
      <c r="C2143" s="1" t="s">
        <v>6</v>
      </c>
      <c r="D2143">
        <v>143536.905207943</v>
      </c>
      <c r="E2143">
        <v>157301.900636429</v>
      </c>
    </row>
    <row r="2144" spans="1:5" x14ac:dyDescent="0.25">
      <c r="A2144" s="1">
        <v>13</v>
      </c>
      <c r="B2144" s="1">
        <v>127</v>
      </c>
      <c r="C2144" s="1" t="s">
        <v>6</v>
      </c>
      <c r="D2144">
        <v>142482.57774447399</v>
      </c>
      <c r="E2144">
        <v>157289.99312276</v>
      </c>
    </row>
    <row r="2145" spans="1:5" x14ac:dyDescent="0.25">
      <c r="A2145" s="1">
        <v>13</v>
      </c>
      <c r="B2145" s="1">
        <v>128</v>
      </c>
      <c r="C2145" s="1" t="s">
        <v>6</v>
      </c>
      <c r="D2145">
        <v>141894.34245035599</v>
      </c>
      <c r="E2145">
        <v>157278.08560908999</v>
      </c>
    </row>
    <row r="2146" spans="1:5" x14ac:dyDescent="0.25">
      <c r="A2146" s="1">
        <v>13</v>
      </c>
      <c r="B2146" s="1">
        <v>129</v>
      </c>
      <c r="C2146" s="1" t="s">
        <v>6</v>
      </c>
      <c r="D2146">
        <v>142218.80854252499</v>
      </c>
      <c r="E2146">
        <v>157293.889785198</v>
      </c>
    </row>
    <row r="2147" spans="1:5" x14ac:dyDescent="0.25">
      <c r="A2147" s="1">
        <v>13</v>
      </c>
      <c r="B2147" s="1">
        <v>130</v>
      </c>
      <c r="C2147" s="1" t="s">
        <v>6</v>
      </c>
      <c r="D2147">
        <v>142963.6568003</v>
      </c>
      <c r="E2147">
        <v>157337.40565108301</v>
      </c>
    </row>
    <row r="2148" spans="1:5" x14ac:dyDescent="0.25">
      <c r="A2148" s="1">
        <v>13</v>
      </c>
      <c r="B2148" s="1">
        <v>131</v>
      </c>
      <c r="C2148" s="1" t="s">
        <v>6</v>
      </c>
      <c r="D2148">
        <v>143491.195204196</v>
      </c>
      <c r="E2148">
        <v>157661.727998972</v>
      </c>
    </row>
    <row r="2149" spans="1:5" x14ac:dyDescent="0.25">
      <c r="A2149" s="1">
        <v>13</v>
      </c>
      <c r="B2149" s="1">
        <v>132</v>
      </c>
      <c r="C2149" s="1" t="s">
        <v>6</v>
      </c>
      <c r="D2149">
        <v>143701.76095916101</v>
      </c>
      <c r="E2149">
        <v>157804.18311029699</v>
      </c>
    </row>
    <row r="2150" spans="1:5" x14ac:dyDescent="0.25">
      <c r="A2150" s="1">
        <v>13</v>
      </c>
      <c r="B2150" s="1">
        <v>133</v>
      </c>
      <c r="C2150" s="1" t="s">
        <v>6</v>
      </c>
      <c r="D2150">
        <v>144142.375421506</v>
      </c>
      <c r="E2150">
        <v>158172.043732205</v>
      </c>
    </row>
    <row r="2151" spans="1:5" x14ac:dyDescent="0.25">
      <c r="A2151" s="1">
        <v>13</v>
      </c>
      <c r="B2151" s="1">
        <v>134</v>
      </c>
      <c r="C2151" s="1" t="s">
        <v>6</v>
      </c>
      <c r="D2151">
        <v>145058.07418508799</v>
      </c>
      <c r="E2151">
        <v>158708.772267736</v>
      </c>
    </row>
    <row r="2152" spans="1:5" x14ac:dyDescent="0.25">
      <c r="A2152" s="1">
        <v>13</v>
      </c>
      <c r="B2152" s="1">
        <v>135</v>
      </c>
      <c r="C2152" s="1" t="s">
        <v>6</v>
      </c>
      <c r="D2152">
        <v>146197.07755713799</v>
      </c>
      <c r="E2152">
        <v>159805.11921415801</v>
      </c>
    </row>
    <row r="2153" spans="1:5" x14ac:dyDescent="0.25">
      <c r="A2153" s="1">
        <v>13</v>
      </c>
      <c r="B2153" s="1">
        <v>136</v>
      </c>
      <c r="C2153" s="1" t="s">
        <v>6</v>
      </c>
      <c r="D2153">
        <v>146952.41663544401</v>
      </c>
      <c r="E2153">
        <v>160948.30162155101</v>
      </c>
    </row>
    <row r="2154" spans="1:5" x14ac:dyDescent="0.25">
      <c r="A2154" s="1">
        <v>13</v>
      </c>
      <c r="B2154" s="1">
        <v>137</v>
      </c>
      <c r="C2154" s="1" t="s">
        <v>6</v>
      </c>
      <c r="D2154">
        <v>147456.725365305</v>
      </c>
      <c r="E2154">
        <v>161085.86625249899</v>
      </c>
    </row>
    <row r="2155" spans="1:5" x14ac:dyDescent="0.25">
      <c r="A2155" s="1">
        <v>13</v>
      </c>
      <c r="B2155" s="1">
        <v>138</v>
      </c>
      <c r="C2155" s="1" t="s">
        <v>6</v>
      </c>
      <c r="D2155">
        <v>147684.52603971501</v>
      </c>
      <c r="E2155">
        <v>160627.77182827401</v>
      </c>
    </row>
    <row r="2156" spans="1:5" x14ac:dyDescent="0.25">
      <c r="A2156" s="1">
        <v>13</v>
      </c>
      <c r="B2156" s="1">
        <v>139</v>
      </c>
      <c r="C2156" s="1" t="s">
        <v>6</v>
      </c>
      <c r="D2156">
        <v>147580.367178719</v>
      </c>
      <c r="E2156">
        <v>160350.04275249099</v>
      </c>
    </row>
    <row r="2157" spans="1:5" x14ac:dyDescent="0.25">
      <c r="A2157" s="1">
        <v>13</v>
      </c>
      <c r="B2157" s="1">
        <v>140</v>
      </c>
      <c r="C2157" s="1" t="s">
        <v>6</v>
      </c>
      <c r="D2157">
        <v>147411.764705882</v>
      </c>
      <c r="E2157">
        <v>160478.866197511</v>
      </c>
    </row>
    <row r="2158" spans="1:5" x14ac:dyDescent="0.25">
      <c r="A2158" s="1">
        <v>13</v>
      </c>
      <c r="B2158" s="1">
        <v>141</v>
      </c>
      <c r="C2158" s="1" t="s">
        <v>6</v>
      </c>
      <c r="D2158">
        <v>147189.95878606199</v>
      </c>
      <c r="E2158">
        <v>160607.504809359</v>
      </c>
    </row>
    <row r="2159" spans="1:5" x14ac:dyDescent="0.25">
      <c r="A2159" s="1">
        <v>13</v>
      </c>
      <c r="B2159" s="1">
        <v>142</v>
      </c>
      <c r="C2159" s="1" t="s">
        <v>6</v>
      </c>
      <c r="D2159">
        <v>147201.19895091801</v>
      </c>
      <c r="E2159">
        <v>160648.69886715</v>
      </c>
    </row>
    <row r="2160" spans="1:5" x14ac:dyDescent="0.25">
      <c r="A2160" s="1">
        <v>13</v>
      </c>
      <c r="B2160" s="1">
        <v>143</v>
      </c>
      <c r="C2160" s="1" t="s">
        <v>6</v>
      </c>
      <c r="D2160">
        <v>147401.27388535001</v>
      </c>
      <c r="E2160">
        <v>160746.12861612</v>
      </c>
    </row>
    <row r="2161" spans="1:5" x14ac:dyDescent="0.25">
      <c r="A2161" s="1">
        <v>13</v>
      </c>
      <c r="B2161" s="1">
        <v>144</v>
      </c>
      <c r="C2161" s="1" t="s">
        <v>6</v>
      </c>
      <c r="D2161">
        <v>147877.85687523399</v>
      </c>
      <c r="E2161">
        <v>160985.81503373501</v>
      </c>
    </row>
    <row r="2162" spans="1:5" x14ac:dyDescent="0.25">
      <c r="A2162" s="1">
        <v>13</v>
      </c>
      <c r="B2162" s="1">
        <v>145</v>
      </c>
      <c r="C2162" s="1" t="s">
        <v>6</v>
      </c>
      <c r="D2162">
        <v>148351.44248782299</v>
      </c>
      <c r="E2162">
        <v>161427.511160088</v>
      </c>
    </row>
    <row r="2163" spans="1:5" x14ac:dyDescent="0.25">
      <c r="A2163" s="1">
        <v>13</v>
      </c>
      <c r="B2163" s="1">
        <v>146</v>
      </c>
      <c r="C2163" s="1" t="s">
        <v>6</v>
      </c>
      <c r="D2163">
        <v>148868.49007118799</v>
      </c>
      <c r="E2163">
        <v>161775.291975178</v>
      </c>
    </row>
    <row r="2164" spans="1:5" x14ac:dyDescent="0.25">
      <c r="A2164" s="1">
        <v>13</v>
      </c>
      <c r="B2164" s="1">
        <v>147</v>
      </c>
      <c r="C2164" s="1" t="s">
        <v>6</v>
      </c>
      <c r="D2164">
        <v>149620.83177219899</v>
      </c>
      <c r="E2164">
        <v>161894.16095256299</v>
      </c>
    </row>
    <row r="2165" spans="1:5" x14ac:dyDescent="0.25">
      <c r="A2165" s="1">
        <v>13</v>
      </c>
      <c r="B2165" s="1">
        <v>148</v>
      </c>
      <c r="C2165" s="1" t="s">
        <v>6</v>
      </c>
      <c r="D2165">
        <v>150493.06856500599</v>
      </c>
      <c r="E2165">
        <v>162394.11674409799</v>
      </c>
    </row>
    <row r="2166" spans="1:5" x14ac:dyDescent="0.25">
      <c r="A2166" s="1">
        <v>13</v>
      </c>
      <c r="B2166" s="1">
        <v>149</v>
      </c>
      <c r="C2166" s="1" t="s">
        <v>6</v>
      </c>
      <c r="D2166">
        <v>151092.54402397899</v>
      </c>
      <c r="E2166">
        <v>162490.053481215</v>
      </c>
    </row>
    <row r="2167" spans="1:5" x14ac:dyDescent="0.25">
      <c r="A2167" s="1">
        <v>13</v>
      </c>
      <c r="B2167" s="1">
        <v>150</v>
      </c>
      <c r="C2167" s="1" t="s">
        <v>6</v>
      </c>
      <c r="D2167">
        <v>151013.86286998901</v>
      </c>
      <c r="E2167">
        <v>162545.51498917199</v>
      </c>
    </row>
    <row r="2168" spans="1:5" x14ac:dyDescent="0.25">
      <c r="A2168" s="1">
        <v>13</v>
      </c>
      <c r="B2168" s="1">
        <v>151</v>
      </c>
      <c r="C2168" s="1" t="s">
        <v>6</v>
      </c>
      <c r="D2168">
        <v>150914.20007493399</v>
      </c>
      <c r="E2168">
        <v>162585.13419261901</v>
      </c>
    </row>
    <row r="2169" spans="1:5" x14ac:dyDescent="0.25">
      <c r="A2169" s="1">
        <v>13</v>
      </c>
      <c r="B2169" s="1">
        <v>152</v>
      </c>
      <c r="C2169" s="1" t="s">
        <v>6</v>
      </c>
      <c r="D2169">
        <v>151227.42600224799</v>
      </c>
      <c r="E2169">
        <v>162624.75339606599</v>
      </c>
    </row>
    <row r="2170" spans="1:5" x14ac:dyDescent="0.25">
      <c r="A2170" s="1">
        <v>13</v>
      </c>
      <c r="B2170" s="1">
        <v>153</v>
      </c>
      <c r="C2170" s="1" t="s">
        <v>6</v>
      </c>
      <c r="D2170">
        <v>152363.431997003</v>
      </c>
      <c r="E2170">
        <v>162664.37259951301</v>
      </c>
    </row>
    <row r="2171" spans="1:5" x14ac:dyDescent="0.25">
      <c r="A2171" s="1">
        <v>13</v>
      </c>
      <c r="B2171" s="1">
        <v>154</v>
      </c>
      <c r="C2171" s="1" t="s">
        <v>6</v>
      </c>
      <c r="D2171">
        <v>153653.80292244299</v>
      </c>
      <c r="E2171">
        <v>162743.61100640701</v>
      </c>
    </row>
    <row r="2172" spans="1:5" x14ac:dyDescent="0.25">
      <c r="A2172" s="1">
        <v>13</v>
      </c>
      <c r="B2172" s="1">
        <v>155</v>
      </c>
      <c r="C2172" s="1" t="s">
        <v>6</v>
      </c>
      <c r="D2172">
        <v>154525.29037092501</v>
      </c>
      <c r="E2172">
        <v>163040.83093915999</v>
      </c>
    </row>
    <row r="2173" spans="1:5" x14ac:dyDescent="0.25">
      <c r="A2173" s="1">
        <v>13</v>
      </c>
      <c r="B2173" s="1">
        <v>156</v>
      </c>
      <c r="C2173" s="1" t="s">
        <v>6</v>
      </c>
      <c r="D2173">
        <v>154910.453353316</v>
      </c>
      <c r="E2173">
        <v>163390.87647650801</v>
      </c>
    </row>
    <row r="2174" spans="1:5" x14ac:dyDescent="0.25">
      <c r="A2174" s="1">
        <v>13</v>
      </c>
      <c r="B2174" s="1">
        <v>157</v>
      </c>
      <c r="C2174" s="1" t="s">
        <v>6</v>
      </c>
      <c r="D2174">
        <v>155456.725365305</v>
      </c>
      <c r="E2174">
        <v>163853.61158329001</v>
      </c>
    </row>
    <row r="2175" spans="1:5" x14ac:dyDescent="0.25">
      <c r="A2175" s="1">
        <v>13</v>
      </c>
      <c r="B2175" s="1">
        <v>158</v>
      </c>
      <c r="C2175" s="1" t="s">
        <v>6</v>
      </c>
      <c r="D2175">
        <v>156447.358561259</v>
      </c>
      <c r="E2175">
        <v>164653.783362302</v>
      </c>
    </row>
    <row r="2176" spans="1:5" x14ac:dyDescent="0.25">
      <c r="A2176" s="1">
        <v>13</v>
      </c>
      <c r="B2176" s="1">
        <v>159</v>
      </c>
      <c r="C2176" s="1" t="s">
        <v>6</v>
      </c>
      <c r="D2176">
        <v>158269.76395653799</v>
      </c>
      <c r="E2176">
        <v>166090.20785444099</v>
      </c>
    </row>
    <row r="2177" spans="1:5" x14ac:dyDescent="0.25">
      <c r="A2177" s="1">
        <v>13</v>
      </c>
      <c r="B2177" s="1">
        <v>160</v>
      </c>
      <c r="C2177" s="1" t="s">
        <v>6</v>
      </c>
      <c r="D2177">
        <v>159613.33832896201</v>
      </c>
      <c r="E2177">
        <v>167596.43838742</v>
      </c>
    </row>
    <row r="2178" spans="1:5" x14ac:dyDescent="0.25">
      <c r="A2178" s="1">
        <v>13</v>
      </c>
      <c r="B2178" s="1">
        <v>161</v>
      </c>
      <c r="C2178" s="1" t="s">
        <v>6</v>
      </c>
      <c r="D2178">
        <v>160405.39527913099</v>
      </c>
      <c r="E2178">
        <v>167967.037478421</v>
      </c>
    </row>
    <row r="2179" spans="1:5" x14ac:dyDescent="0.25">
      <c r="A2179" s="1">
        <v>13</v>
      </c>
      <c r="B2179" s="1">
        <v>162</v>
      </c>
      <c r="C2179" s="1" t="s">
        <v>6</v>
      </c>
      <c r="D2179">
        <v>160609.21693518199</v>
      </c>
      <c r="E2179">
        <v>167727.84168860101</v>
      </c>
    </row>
    <row r="2180" spans="1:5" x14ac:dyDescent="0.25">
      <c r="A2180" s="1">
        <v>13</v>
      </c>
      <c r="B2180" s="1">
        <v>163</v>
      </c>
      <c r="C2180" s="1" t="s">
        <v>6</v>
      </c>
      <c r="D2180">
        <v>160068.93967778201</v>
      </c>
      <c r="E2180">
        <v>167568.59666688499</v>
      </c>
    </row>
    <row r="2181" spans="1:5" x14ac:dyDescent="0.25">
      <c r="A2181" s="1">
        <v>13</v>
      </c>
      <c r="B2181" s="1">
        <v>164</v>
      </c>
      <c r="C2181" s="1" t="s">
        <v>6</v>
      </c>
      <c r="D2181">
        <v>158995.12926189601</v>
      </c>
      <c r="E2181">
        <v>168192.82427841099</v>
      </c>
    </row>
    <row r="2182" spans="1:5" x14ac:dyDescent="0.25">
      <c r="A2182" s="1">
        <v>13</v>
      </c>
      <c r="B2182" s="1">
        <v>165</v>
      </c>
      <c r="C2182" s="1" t="s">
        <v>6</v>
      </c>
      <c r="D2182">
        <v>157918.321468715</v>
      </c>
      <c r="E2182">
        <v>169211.53540617399</v>
      </c>
    </row>
    <row r="2183" spans="1:5" x14ac:dyDescent="0.25">
      <c r="A2183" s="1">
        <v>13</v>
      </c>
      <c r="B2183" s="1">
        <v>166</v>
      </c>
      <c r="C2183" s="1" t="s">
        <v>6</v>
      </c>
      <c r="D2183">
        <v>157840.389659048</v>
      </c>
      <c r="E2183">
        <v>169891.565034809</v>
      </c>
    </row>
    <row r="2184" spans="1:5" x14ac:dyDescent="0.25">
      <c r="A2184" s="1">
        <v>13</v>
      </c>
      <c r="B2184" s="1">
        <v>167</v>
      </c>
      <c r="C2184" s="1" t="s">
        <v>6</v>
      </c>
      <c r="D2184">
        <v>158834.02023229701</v>
      </c>
      <c r="E2184">
        <v>170111.66224585901</v>
      </c>
    </row>
    <row r="2185" spans="1:5" x14ac:dyDescent="0.25">
      <c r="A2185" s="1">
        <v>13</v>
      </c>
      <c r="B2185" s="1">
        <v>168</v>
      </c>
      <c r="C2185" s="1" t="s">
        <v>6</v>
      </c>
      <c r="D2185">
        <v>160113.15099288101</v>
      </c>
      <c r="E2185">
        <v>170440.026054224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5"/>
  <sheetViews>
    <sheetView zoomScale="80" zoomScaleNormal="80" workbookViewId="0">
      <selection activeCell="E2" sqref="E2:K2185"/>
    </sheetView>
  </sheetViews>
  <sheetFormatPr defaultRowHeight="15" x14ac:dyDescent="0.25"/>
  <sheetData>
    <row r="1" spans="1:11" x14ac:dyDescent="0.25">
      <c r="A1" s="1" t="s">
        <v>17</v>
      </c>
      <c r="B1" s="1" t="s">
        <v>18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x14ac:dyDescent="0.25">
      <c r="A2" s="1" t="s">
        <v>2</v>
      </c>
      <c r="B2" s="1">
        <v>2050</v>
      </c>
      <c r="C2" s="1">
        <v>1</v>
      </c>
      <c r="D2" s="1">
        <v>1</v>
      </c>
      <c r="E2">
        <v>2680.70493089</v>
      </c>
      <c r="F2">
        <v>1951.61425704</v>
      </c>
      <c r="G2">
        <v>1810.73377364</v>
      </c>
      <c r="H2">
        <v>1625.3317912499999</v>
      </c>
      <c r="I2">
        <v>0</v>
      </c>
      <c r="J2">
        <v>0</v>
      </c>
      <c r="K2">
        <v>14.5063334084</v>
      </c>
    </row>
    <row r="3" spans="1:11" x14ac:dyDescent="0.25">
      <c r="A3" s="1" t="s">
        <v>2</v>
      </c>
      <c r="B3" s="1">
        <v>2050</v>
      </c>
      <c r="C3" s="1">
        <v>1</v>
      </c>
      <c r="D3" s="1">
        <v>2</v>
      </c>
      <c r="E3">
        <v>2680.70493089</v>
      </c>
      <c r="F3">
        <v>1951.61425704</v>
      </c>
      <c r="G3">
        <v>1810.73377364</v>
      </c>
      <c r="H3">
        <v>737.70022690099995</v>
      </c>
      <c r="I3">
        <v>0</v>
      </c>
      <c r="J3">
        <v>0</v>
      </c>
      <c r="K3">
        <v>9.2709649602800006</v>
      </c>
    </row>
    <row r="4" spans="1:11" x14ac:dyDescent="0.25">
      <c r="A4" s="1" t="s">
        <v>2</v>
      </c>
      <c r="B4" s="1">
        <v>2050</v>
      </c>
      <c r="C4" s="1">
        <v>1</v>
      </c>
      <c r="D4" s="1">
        <v>3</v>
      </c>
      <c r="E4">
        <v>2680.70493089</v>
      </c>
      <c r="F4">
        <v>1951.61425704</v>
      </c>
      <c r="G4">
        <v>1810.73377364</v>
      </c>
      <c r="H4">
        <v>737.70022690099995</v>
      </c>
      <c r="I4">
        <v>0</v>
      </c>
      <c r="J4">
        <v>0</v>
      </c>
      <c r="K4">
        <v>30.7577896329</v>
      </c>
    </row>
    <row r="5" spans="1:11" x14ac:dyDescent="0.25">
      <c r="A5" s="1" t="s">
        <v>2</v>
      </c>
      <c r="B5" s="1">
        <v>2050</v>
      </c>
      <c r="C5" s="1">
        <v>1</v>
      </c>
      <c r="D5" s="1">
        <v>4</v>
      </c>
      <c r="E5">
        <v>2680.70493089</v>
      </c>
      <c r="F5">
        <v>1951.61425704</v>
      </c>
      <c r="G5">
        <v>1810.73377364</v>
      </c>
      <c r="H5">
        <v>737.70022690099995</v>
      </c>
      <c r="I5">
        <v>0</v>
      </c>
      <c r="J5">
        <v>0</v>
      </c>
      <c r="K5">
        <v>53.989737121600001</v>
      </c>
    </row>
    <row r="6" spans="1:11" x14ac:dyDescent="0.25">
      <c r="A6" s="1" t="s">
        <v>2</v>
      </c>
      <c r="B6" s="1">
        <v>2050</v>
      </c>
      <c r="C6" s="1">
        <v>1</v>
      </c>
      <c r="D6" s="1">
        <v>5</v>
      </c>
      <c r="E6">
        <v>2680.70493089</v>
      </c>
      <c r="F6">
        <v>1951.61425704</v>
      </c>
      <c r="G6">
        <v>1810.73377364</v>
      </c>
      <c r="H6">
        <v>737.70022690099995</v>
      </c>
      <c r="I6">
        <v>0</v>
      </c>
      <c r="J6">
        <v>0</v>
      </c>
      <c r="K6">
        <v>77.876105666300006</v>
      </c>
    </row>
    <row r="7" spans="1:11" x14ac:dyDescent="0.25">
      <c r="A7" s="1" t="s">
        <v>2</v>
      </c>
      <c r="B7" s="1">
        <v>2050</v>
      </c>
      <c r="C7" s="1">
        <v>1</v>
      </c>
      <c r="D7" s="1">
        <v>6</v>
      </c>
      <c r="E7">
        <v>2680.70493089</v>
      </c>
      <c r="F7">
        <v>1951.61425704</v>
      </c>
      <c r="G7">
        <v>1810.73377364</v>
      </c>
      <c r="H7">
        <v>713.194461789</v>
      </c>
      <c r="I7">
        <v>0</v>
      </c>
      <c r="J7">
        <v>0</v>
      </c>
      <c r="K7">
        <v>89.001263618699994</v>
      </c>
    </row>
    <row r="8" spans="1:11" x14ac:dyDescent="0.25">
      <c r="A8" s="1" t="s">
        <v>2</v>
      </c>
      <c r="B8" s="1">
        <v>2050</v>
      </c>
      <c r="C8" s="1">
        <v>1</v>
      </c>
      <c r="D8" s="1">
        <v>7</v>
      </c>
      <c r="E8">
        <v>2680.70493089</v>
      </c>
      <c r="F8">
        <v>1951.61425704</v>
      </c>
      <c r="G8">
        <v>1810.73377364</v>
      </c>
      <c r="H8">
        <v>713.194461789</v>
      </c>
      <c r="I8">
        <v>0</v>
      </c>
      <c r="J8">
        <v>0</v>
      </c>
      <c r="K8">
        <v>95.436404002900005</v>
      </c>
    </row>
    <row r="9" spans="1:11" x14ac:dyDescent="0.25">
      <c r="A9" s="1" t="s">
        <v>2</v>
      </c>
      <c r="B9" s="1">
        <v>2050</v>
      </c>
      <c r="C9" s="1">
        <v>1</v>
      </c>
      <c r="D9" s="1">
        <v>8</v>
      </c>
      <c r="E9">
        <v>2680.70493089</v>
      </c>
      <c r="F9">
        <v>1951.61425704</v>
      </c>
      <c r="G9">
        <v>1810.73377364</v>
      </c>
      <c r="H9">
        <v>713.194461789</v>
      </c>
      <c r="I9">
        <v>0</v>
      </c>
      <c r="J9">
        <v>0</v>
      </c>
      <c r="K9">
        <v>106.888772483</v>
      </c>
    </row>
    <row r="10" spans="1:11" x14ac:dyDescent="0.25">
      <c r="A10" s="1" t="s">
        <v>2</v>
      </c>
      <c r="B10" s="1">
        <v>2050</v>
      </c>
      <c r="C10" s="1">
        <v>1</v>
      </c>
      <c r="D10" s="1">
        <v>9</v>
      </c>
      <c r="E10">
        <v>2680.70493089</v>
      </c>
      <c r="F10">
        <v>1951.61425704</v>
      </c>
      <c r="G10">
        <v>1810.73377364</v>
      </c>
      <c r="H10">
        <v>1039.38178083</v>
      </c>
      <c r="I10">
        <v>92.250288324600007</v>
      </c>
      <c r="J10">
        <v>0</v>
      </c>
      <c r="K10">
        <v>125.53977258</v>
      </c>
    </row>
    <row r="11" spans="1:11" x14ac:dyDescent="0.25">
      <c r="A11" s="1" t="s">
        <v>2</v>
      </c>
      <c r="B11" s="1">
        <v>2050</v>
      </c>
      <c r="C11" s="1">
        <v>1</v>
      </c>
      <c r="D11" s="1">
        <v>10</v>
      </c>
      <c r="E11">
        <v>2680.70493089</v>
      </c>
      <c r="F11">
        <v>1951.61425704</v>
      </c>
      <c r="G11">
        <v>1810.73377364</v>
      </c>
      <c r="H11">
        <v>837.49233341399997</v>
      </c>
      <c r="I11">
        <v>420.62820831699997</v>
      </c>
      <c r="J11">
        <v>0</v>
      </c>
      <c r="K11">
        <v>144.408913028</v>
      </c>
    </row>
    <row r="12" spans="1:11" x14ac:dyDescent="0.25">
      <c r="A12" s="1" t="s">
        <v>2</v>
      </c>
      <c r="B12" s="1">
        <v>2050</v>
      </c>
      <c r="C12" s="1">
        <v>1</v>
      </c>
      <c r="D12" s="1">
        <v>11</v>
      </c>
      <c r="E12">
        <v>2680.70493089</v>
      </c>
      <c r="F12">
        <v>1951.61425704</v>
      </c>
      <c r="G12">
        <v>1810.73377364</v>
      </c>
      <c r="H12">
        <v>837.49233341399997</v>
      </c>
      <c r="I12">
        <v>825.21878745399999</v>
      </c>
      <c r="J12">
        <v>0</v>
      </c>
      <c r="K12">
        <v>166.986439461</v>
      </c>
    </row>
    <row r="13" spans="1:11" x14ac:dyDescent="0.25">
      <c r="A13" s="1" t="s">
        <v>2</v>
      </c>
      <c r="B13" s="1">
        <v>2050</v>
      </c>
      <c r="C13" s="1">
        <v>1</v>
      </c>
      <c r="D13" s="1">
        <v>12</v>
      </c>
      <c r="E13">
        <v>2680.70493089</v>
      </c>
      <c r="F13">
        <v>1951.61425704</v>
      </c>
      <c r="G13">
        <v>1810.73377364</v>
      </c>
      <c r="H13">
        <v>837.49233341399997</v>
      </c>
      <c r="I13">
        <v>1067.22145587</v>
      </c>
      <c r="J13">
        <v>0</v>
      </c>
      <c r="K13">
        <v>190.76373783</v>
      </c>
    </row>
    <row r="14" spans="1:11" x14ac:dyDescent="0.25">
      <c r="A14" s="1" t="s">
        <v>2</v>
      </c>
      <c r="B14" s="1">
        <v>2050</v>
      </c>
      <c r="C14" s="1">
        <v>1</v>
      </c>
      <c r="D14" s="1">
        <v>13</v>
      </c>
      <c r="E14">
        <v>2680.70493089</v>
      </c>
      <c r="F14">
        <v>1951.61425704</v>
      </c>
      <c r="G14">
        <v>1810.73377364</v>
      </c>
      <c r="H14">
        <v>837.49233341399997</v>
      </c>
      <c r="I14">
        <v>1138.0068293300001</v>
      </c>
      <c r="J14">
        <v>0</v>
      </c>
      <c r="K14">
        <v>214.75917655000001</v>
      </c>
    </row>
    <row r="15" spans="1:11" x14ac:dyDescent="0.25">
      <c r="A15" s="1" t="s">
        <v>2</v>
      </c>
      <c r="B15" s="1">
        <v>2050</v>
      </c>
      <c r="C15" s="1">
        <v>1</v>
      </c>
      <c r="D15" s="1">
        <v>14</v>
      </c>
      <c r="E15">
        <v>2680.70493089</v>
      </c>
      <c r="F15">
        <v>1951.61425704</v>
      </c>
      <c r="G15">
        <v>1810.73377364</v>
      </c>
      <c r="H15">
        <v>837.49233341399997</v>
      </c>
      <c r="I15">
        <v>1086.04056896</v>
      </c>
      <c r="J15">
        <v>0</v>
      </c>
      <c r="K15">
        <v>237.663913511</v>
      </c>
    </row>
    <row r="16" spans="1:11" x14ac:dyDescent="0.25">
      <c r="A16" s="1" t="s">
        <v>2</v>
      </c>
      <c r="B16" s="1">
        <v>2050</v>
      </c>
      <c r="C16" s="1">
        <v>1</v>
      </c>
      <c r="D16" s="1">
        <v>15</v>
      </c>
      <c r="E16">
        <v>2680.70493089</v>
      </c>
      <c r="F16">
        <v>1951.61425704</v>
      </c>
      <c r="G16">
        <v>1810.73377364</v>
      </c>
      <c r="H16">
        <v>837.49233341399997</v>
      </c>
      <c r="I16">
        <v>955.50078017199996</v>
      </c>
      <c r="J16">
        <v>0</v>
      </c>
      <c r="K16">
        <v>276.71103651999999</v>
      </c>
    </row>
    <row r="17" spans="1:11" x14ac:dyDescent="0.25">
      <c r="A17" s="1" t="s">
        <v>2</v>
      </c>
      <c r="B17" s="1">
        <v>2050</v>
      </c>
      <c r="C17" s="1">
        <v>1</v>
      </c>
      <c r="D17" s="1">
        <v>16</v>
      </c>
      <c r="E17">
        <v>2680.70493089</v>
      </c>
      <c r="F17">
        <v>1951.61425704</v>
      </c>
      <c r="G17">
        <v>1810.73377364</v>
      </c>
      <c r="H17">
        <v>470.88236651400001</v>
      </c>
      <c r="I17">
        <v>767.90665068600003</v>
      </c>
      <c r="J17">
        <v>0</v>
      </c>
      <c r="K17">
        <v>323.06586132199999</v>
      </c>
    </row>
    <row r="18" spans="1:11" x14ac:dyDescent="0.25">
      <c r="A18" s="1" t="s">
        <v>2</v>
      </c>
      <c r="B18" s="1">
        <v>2050</v>
      </c>
      <c r="C18" s="1">
        <v>1</v>
      </c>
      <c r="D18" s="1">
        <v>17</v>
      </c>
      <c r="E18">
        <v>2680.70493089</v>
      </c>
      <c r="F18">
        <v>1951.61425704</v>
      </c>
      <c r="G18">
        <v>1810.73377364</v>
      </c>
      <c r="H18">
        <v>470.88236651400001</v>
      </c>
      <c r="I18">
        <v>483.99176861699999</v>
      </c>
      <c r="J18">
        <v>0</v>
      </c>
      <c r="K18">
        <v>370.40231770700001</v>
      </c>
    </row>
    <row r="19" spans="1:11" x14ac:dyDescent="0.25">
      <c r="A19" s="1" t="s">
        <v>2</v>
      </c>
      <c r="B19" s="1">
        <v>2050</v>
      </c>
      <c r="C19" s="1">
        <v>1</v>
      </c>
      <c r="D19" s="1">
        <v>18</v>
      </c>
      <c r="E19">
        <v>2680.70493089</v>
      </c>
      <c r="F19">
        <v>1951.61425704</v>
      </c>
      <c r="G19">
        <v>1810.73377364</v>
      </c>
      <c r="H19">
        <v>406.25274384699998</v>
      </c>
      <c r="I19">
        <v>187.41774270100001</v>
      </c>
      <c r="J19">
        <v>0</v>
      </c>
      <c r="K19">
        <v>404.97756349999997</v>
      </c>
    </row>
    <row r="20" spans="1:11" x14ac:dyDescent="0.25">
      <c r="A20" s="1" t="s">
        <v>2</v>
      </c>
      <c r="B20" s="1">
        <v>2050</v>
      </c>
      <c r="C20" s="1">
        <v>1</v>
      </c>
      <c r="D20" s="1">
        <v>19</v>
      </c>
      <c r="E20">
        <v>2680.70493089</v>
      </c>
      <c r="F20">
        <v>1951.61425704</v>
      </c>
      <c r="G20">
        <v>1810.73377364</v>
      </c>
      <c r="H20">
        <v>2078.08016172</v>
      </c>
      <c r="I20">
        <v>0</v>
      </c>
      <c r="J20">
        <v>0</v>
      </c>
      <c r="K20">
        <v>425.700896941</v>
      </c>
    </row>
    <row r="21" spans="1:11" x14ac:dyDescent="0.25">
      <c r="A21" s="1" t="s">
        <v>2</v>
      </c>
      <c r="B21" s="1">
        <v>2050</v>
      </c>
      <c r="C21" s="1">
        <v>1</v>
      </c>
      <c r="D21" s="1">
        <v>20</v>
      </c>
      <c r="E21">
        <v>2680.70493089</v>
      </c>
      <c r="F21">
        <v>1951.61425704</v>
      </c>
      <c r="G21">
        <v>1810.73377364</v>
      </c>
      <c r="H21">
        <v>1226.5346826499999</v>
      </c>
      <c r="I21">
        <v>0</v>
      </c>
      <c r="J21">
        <v>0</v>
      </c>
      <c r="K21">
        <v>451.76866900599998</v>
      </c>
    </row>
    <row r="22" spans="1:11" x14ac:dyDescent="0.25">
      <c r="A22" s="1" t="s">
        <v>2</v>
      </c>
      <c r="B22" s="1">
        <v>2050</v>
      </c>
      <c r="C22" s="1">
        <v>1</v>
      </c>
      <c r="D22" s="1">
        <v>21</v>
      </c>
      <c r="E22">
        <v>2680.70493089</v>
      </c>
      <c r="F22">
        <v>1951.61425704</v>
      </c>
      <c r="G22">
        <v>1810.73377364</v>
      </c>
      <c r="H22">
        <v>1030.82988181</v>
      </c>
      <c r="I22">
        <v>0</v>
      </c>
      <c r="J22">
        <v>0</v>
      </c>
      <c r="K22">
        <v>516.33821319900005</v>
      </c>
    </row>
    <row r="23" spans="1:11" x14ac:dyDescent="0.25">
      <c r="A23" s="1" t="s">
        <v>2</v>
      </c>
      <c r="B23" s="1">
        <v>2050</v>
      </c>
      <c r="C23" s="1">
        <v>1</v>
      </c>
      <c r="D23" s="1">
        <v>22</v>
      </c>
      <c r="E23">
        <v>2680.70493089</v>
      </c>
      <c r="F23">
        <v>1951.61425704</v>
      </c>
      <c r="G23">
        <v>1810.73377364</v>
      </c>
      <c r="H23">
        <v>501.41221256199998</v>
      </c>
      <c r="I23">
        <v>0</v>
      </c>
      <c r="J23">
        <v>0</v>
      </c>
      <c r="K23">
        <v>594.65059957000005</v>
      </c>
    </row>
    <row r="24" spans="1:11" x14ac:dyDescent="0.25">
      <c r="A24" s="1" t="s">
        <v>2</v>
      </c>
      <c r="B24" s="1">
        <v>2050</v>
      </c>
      <c r="C24" s="1">
        <v>1</v>
      </c>
      <c r="D24" s="1">
        <v>23</v>
      </c>
      <c r="E24">
        <v>2680.70493089</v>
      </c>
      <c r="F24">
        <v>1951.61425704</v>
      </c>
      <c r="G24">
        <v>1810.73377364</v>
      </c>
      <c r="H24">
        <v>465.380843266</v>
      </c>
      <c r="I24">
        <v>0</v>
      </c>
      <c r="J24">
        <v>0</v>
      </c>
      <c r="K24">
        <v>733.27879327000005</v>
      </c>
    </row>
    <row r="25" spans="1:11" x14ac:dyDescent="0.25">
      <c r="A25" s="1" t="s">
        <v>2</v>
      </c>
      <c r="B25" s="1">
        <v>2050</v>
      </c>
      <c r="C25" s="1">
        <v>1</v>
      </c>
      <c r="D25" s="1">
        <v>24</v>
      </c>
      <c r="E25">
        <v>2680.70493089</v>
      </c>
      <c r="F25">
        <v>1951.61425704</v>
      </c>
      <c r="G25">
        <v>1810.73377364</v>
      </c>
      <c r="H25">
        <v>465.380843266</v>
      </c>
      <c r="I25">
        <v>0</v>
      </c>
      <c r="J25">
        <v>0</v>
      </c>
      <c r="K25">
        <v>1030.71316323</v>
      </c>
    </row>
    <row r="26" spans="1:11" x14ac:dyDescent="0.25">
      <c r="A26" s="1" t="s">
        <v>2</v>
      </c>
      <c r="B26" s="1">
        <v>2050</v>
      </c>
      <c r="C26" s="1">
        <v>1</v>
      </c>
      <c r="D26" s="1">
        <v>25</v>
      </c>
      <c r="E26">
        <v>2680.70493089</v>
      </c>
      <c r="F26">
        <v>1951.61425704</v>
      </c>
      <c r="G26">
        <v>1810.73377364</v>
      </c>
      <c r="H26">
        <v>465.380843266</v>
      </c>
      <c r="I26">
        <v>0</v>
      </c>
      <c r="J26">
        <v>0</v>
      </c>
      <c r="K26">
        <v>846.71177631299997</v>
      </c>
    </row>
    <row r="27" spans="1:11" x14ac:dyDescent="0.25">
      <c r="A27" s="1" t="s">
        <v>2</v>
      </c>
      <c r="B27" s="1">
        <v>2050</v>
      </c>
      <c r="C27" s="1">
        <v>1</v>
      </c>
      <c r="D27" s="1">
        <v>26</v>
      </c>
      <c r="E27">
        <v>2680.70493089</v>
      </c>
      <c r="F27">
        <v>1951.61425704</v>
      </c>
      <c r="G27">
        <v>1810.73377364</v>
      </c>
      <c r="H27">
        <v>465.380843266</v>
      </c>
      <c r="I27">
        <v>0</v>
      </c>
      <c r="J27">
        <v>0</v>
      </c>
      <c r="K27">
        <v>1097.2459705900001</v>
      </c>
    </row>
    <row r="28" spans="1:11" x14ac:dyDescent="0.25">
      <c r="A28" s="1" t="s">
        <v>2</v>
      </c>
      <c r="B28" s="1">
        <v>2050</v>
      </c>
      <c r="C28" s="1">
        <v>1</v>
      </c>
      <c r="D28" s="1">
        <v>27</v>
      </c>
      <c r="E28">
        <v>2680.7049308800001</v>
      </c>
      <c r="F28">
        <v>1951.61425704</v>
      </c>
      <c r="G28">
        <v>1810.73377364</v>
      </c>
      <c r="H28">
        <v>213.26461598500001</v>
      </c>
      <c r="I28">
        <v>0</v>
      </c>
      <c r="J28">
        <v>0</v>
      </c>
      <c r="K28">
        <v>1337.41849815</v>
      </c>
    </row>
    <row r="29" spans="1:11" x14ac:dyDescent="0.25">
      <c r="A29" s="1" t="s">
        <v>2</v>
      </c>
      <c r="B29" s="1">
        <v>2050</v>
      </c>
      <c r="C29" s="1">
        <v>1</v>
      </c>
      <c r="D29" s="1">
        <v>28</v>
      </c>
      <c r="E29">
        <v>2316.1401665200001</v>
      </c>
      <c r="F29">
        <v>1951.61425704</v>
      </c>
      <c r="G29">
        <v>1810.73377364</v>
      </c>
      <c r="H29">
        <v>0</v>
      </c>
      <c r="I29">
        <v>0</v>
      </c>
      <c r="J29">
        <v>0</v>
      </c>
      <c r="K29">
        <v>1578.8998678200001</v>
      </c>
    </row>
    <row r="30" spans="1:11" x14ac:dyDescent="0.25">
      <c r="A30" s="1" t="s">
        <v>2</v>
      </c>
      <c r="B30" s="1">
        <v>2050</v>
      </c>
      <c r="C30" s="1">
        <v>1</v>
      </c>
      <c r="D30" s="1">
        <v>29</v>
      </c>
      <c r="E30">
        <v>1948.2861131300001</v>
      </c>
      <c r="F30">
        <v>1951.61425704</v>
      </c>
      <c r="G30">
        <v>1810.73377364</v>
      </c>
      <c r="H30">
        <v>0</v>
      </c>
      <c r="I30">
        <v>0</v>
      </c>
      <c r="J30">
        <v>0</v>
      </c>
      <c r="K30">
        <v>1777.9529390299999</v>
      </c>
    </row>
    <row r="31" spans="1:11" x14ac:dyDescent="0.25">
      <c r="A31" s="1" t="s">
        <v>2</v>
      </c>
      <c r="B31" s="1">
        <v>2050</v>
      </c>
      <c r="C31" s="1">
        <v>1</v>
      </c>
      <c r="D31" s="1">
        <v>30</v>
      </c>
      <c r="E31">
        <v>1948.28611312</v>
      </c>
      <c r="F31">
        <v>1951.61425704</v>
      </c>
      <c r="G31">
        <v>1810.73377364</v>
      </c>
      <c r="H31">
        <v>0</v>
      </c>
      <c r="I31">
        <v>0</v>
      </c>
      <c r="J31">
        <v>0</v>
      </c>
      <c r="K31">
        <v>1870.9897991600001</v>
      </c>
    </row>
    <row r="32" spans="1:11" x14ac:dyDescent="0.25">
      <c r="A32" s="1" t="s">
        <v>2</v>
      </c>
      <c r="B32" s="1">
        <v>2050</v>
      </c>
      <c r="C32" s="1">
        <v>1</v>
      </c>
      <c r="D32" s="1">
        <v>31</v>
      </c>
      <c r="E32">
        <v>1948.2861131100001</v>
      </c>
      <c r="F32">
        <v>1951.61425704</v>
      </c>
      <c r="G32">
        <v>1810.73377364</v>
      </c>
      <c r="H32">
        <v>0</v>
      </c>
      <c r="I32">
        <v>0</v>
      </c>
      <c r="J32">
        <v>0</v>
      </c>
      <c r="K32">
        <v>1939.4858696900001</v>
      </c>
    </row>
    <row r="33" spans="1:11" x14ac:dyDescent="0.25">
      <c r="A33" s="1" t="s">
        <v>2</v>
      </c>
      <c r="B33" s="1">
        <v>2050</v>
      </c>
      <c r="C33" s="1">
        <v>1</v>
      </c>
      <c r="D33" s="1">
        <v>32</v>
      </c>
      <c r="E33">
        <v>1948.2861130900001</v>
      </c>
      <c r="F33">
        <v>1951.61425704</v>
      </c>
      <c r="G33">
        <v>1810.73377364</v>
      </c>
      <c r="H33">
        <v>0</v>
      </c>
      <c r="I33">
        <v>0</v>
      </c>
      <c r="J33">
        <v>0</v>
      </c>
      <c r="K33">
        <v>1983.4411506199999</v>
      </c>
    </row>
    <row r="34" spans="1:11" x14ac:dyDescent="0.25">
      <c r="A34" s="1" t="s">
        <v>2</v>
      </c>
      <c r="B34" s="1">
        <v>2050</v>
      </c>
      <c r="C34" s="1">
        <v>1</v>
      </c>
      <c r="D34" s="1">
        <v>33</v>
      </c>
      <c r="E34">
        <v>1948.2861130399999</v>
      </c>
      <c r="F34">
        <v>1951.61425704</v>
      </c>
      <c r="G34">
        <v>1810.73377364</v>
      </c>
      <c r="H34">
        <v>0</v>
      </c>
      <c r="I34">
        <v>86.605911218700001</v>
      </c>
      <c r="J34">
        <v>0</v>
      </c>
      <c r="K34">
        <v>1997.4021331500001</v>
      </c>
    </row>
    <row r="35" spans="1:11" x14ac:dyDescent="0.25">
      <c r="A35" s="1" t="s">
        <v>2</v>
      </c>
      <c r="B35" s="1">
        <v>2050</v>
      </c>
      <c r="C35" s="1">
        <v>1</v>
      </c>
      <c r="D35" s="1">
        <v>34</v>
      </c>
      <c r="E35">
        <v>1948.2861128500001</v>
      </c>
      <c r="F35">
        <v>1951.61425704</v>
      </c>
      <c r="G35">
        <v>1810.73377364</v>
      </c>
      <c r="H35">
        <v>0</v>
      </c>
      <c r="I35">
        <v>427.76508898499998</v>
      </c>
      <c r="J35">
        <v>0</v>
      </c>
      <c r="K35">
        <v>1993.14839628</v>
      </c>
    </row>
    <row r="36" spans="1:11" x14ac:dyDescent="0.25">
      <c r="A36" s="1" t="s">
        <v>2</v>
      </c>
      <c r="B36" s="1">
        <v>2050</v>
      </c>
      <c r="C36" s="1">
        <v>1</v>
      </c>
      <c r="D36" s="1">
        <v>35</v>
      </c>
      <c r="E36">
        <v>1948.2861124799999</v>
      </c>
      <c r="F36">
        <v>1951.61425704</v>
      </c>
      <c r="G36">
        <v>1810.73377364</v>
      </c>
      <c r="H36">
        <v>0</v>
      </c>
      <c r="I36">
        <v>915.56952579100005</v>
      </c>
      <c r="J36">
        <v>0</v>
      </c>
      <c r="K36">
        <v>1947.99334342</v>
      </c>
    </row>
    <row r="37" spans="1:11" x14ac:dyDescent="0.25">
      <c r="A37" s="1" t="s">
        <v>2</v>
      </c>
      <c r="B37" s="1">
        <v>2050</v>
      </c>
      <c r="C37" s="1">
        <v>1</v>
      </c>
      <c r="D37" s="1">
        <v>36</v>
      </c>
      <c r="E37">
        <v>1948.28611174</v>
      </c>
      <c r="F37">
        <v>1951.61425704</v>
      </c>
      <c r="G37">
        <v>1810.73377364</v>
      </c>
      <c r="H37">
        <v>0</v>
      </c>
      <c r="I37">
        <v>1300.6218764800001</v>
      </c>
      <c r="J37">
        <v>0</v>
      </c>
      <c r="K37">
        <v>1844.81295692</v>
      </c>
    </row>
    <row r="38" spans="1:11" x14ac:dyDescent="0.25">
      <c r="A38" s="1" t="s">
        <v>2</v>
      </c>
      <c r="B38" s="1">
        <v>2050</v>
      </c>
      <c r="C38" s="1">
        <v>1</v>
      </c>
      <c r="D38" s="1">
        <v>37</v>
      </c>
      <c r="E38">
        <v>1948.28611026</v>
      </c>
      <c r="F38">
        <v>1951.61425704</v>
      </c>
      <c r="G38">
        <v>1810.73377364</v>
      </c>
      <c r="H38">
        <v>0</v>
      </c>
      <c r="I38">
        <v>1785.9976029500001</v>
      </c>
      <c r="J38">
        <v>0</v>
      </c>
      <c r="K38">
        <v>1766.93685125</v>
      </c>
    </row>
    <row r="39" spans="1:11" x14ac:dyDescent="0.25">
      <c r="A39" s="1" t="s">
        <v>2</v>
      </c>
      <c r="B39" s="1">
        <v>2050</v>
      </c>
      <c r="C39" s="1">
        <v>1</v>
      </c>
      <c r="D39" s="1">
        <v>38</v>
      </c>
      <c r="E39">
        <v>1948.2861072999999</v>
      </c>
      <c r="F39">
        <v>1951.61425704</v>
      </c>
      <c r="G39">
        <v>1810.73377364</v>
      </c>
      <c r="H39">
        <v>0</v>
      </c>
      <c r="I39">
        <v>1844.39519685</v>
      </c>
      <c r="J39">
        <v>0</v>
      </c>
      <c r="K39">
        <v>1703.45800882</v>
      </c>
    </row>
    <row r="40" spans="1:11" x14ac:dyDescent="0.25">
      <c r="A40" s="1" t="s">
        <v>2</v>
      </c>
      <c r="B40" s="1">
        <v>2050</v>
      </c>
      <c r="C40" s="1">
        <v>1</v>
      </c>
      <c r="D40" s="1">
        <v>39</v>
      </c>
      <c r="E40">
        <v>1948.2861013700001</v>
      </c>
      <c r="F40">
        <v>1951.61425704</v>
      </c>
      <c r="G40">
        <v>1810.73377364</v>
      </c>
      <c r="H40">
        <v>0</v>
      </c>
      <c r="I40">
        <v>1576.8707175300001</v>
      </c>
      <c r="J40">
        <v>0</v>
      </c>
      <c r="K40">
        <v>1745.5590967600001</v>
      </c>
    </row>
    <row r="41" spans="1:11" x14ac:dyDescent="0.25">
      <c r="A41" s="1" t="s">
        <v>2</v>
      </c>
      <c r="B41" s="1">
        <v>2050</v>
      </c>
      <c r="C41" s="1">
        <v>1</v>
      </c>
      <c r="D41" s="1">
        <v>40</v>
      </c>
      <c r="E41">
        <v>1948.28608951</v>
      </c>
      <c r="F41">
        <v>1951.61425704</v>
      </c>
      <c r="G41">
        <v>1810.73377364</v>
      </c>
      <c r="H41">
        <v>0</v>
      </c>
      <c r="I41">
        <v>1216.1597431099999</v>
      </c>
      <c r="J41">
        <v>0</v>
      </c>
      <c r="K41">
        <v>1816.45471116</v>
      </c>
    </row>
    <row r="42" spans="1:11" x14ac:dyDescent="0.25">
      <c r="A42" s="1" t="s">
        <v>2</v>
      </c>
      <c r="B42" s="1">
        <v>2050</v>
      </c>
      <c r="C42" s="1">
        <v>1</v>
      </c>
      <c r="D42" s="1">
        <v>41</v>
      </c>
      <c r="E42">
        <v>1948.2860658</v>
      </c>
      <c r="F42">
        <v>1951.61425704</v>
      </c>
      <c r="G42">
        <v>1810.73377364</v>
      </c>
      <c r="H42">
        <v>0</v>
      </c>
      <c r="I42">
        <v>786.98355984700004</v>
      </c>
      <c r="J42">
        <v>0</v>
      </c>
      <c r="K42">
        <v>1911.89111516</v>
      </c>
    </row>
    <row r="43" spans="1:11" x14ac:dyDescent="0.25">
      <c r="A43" s="1" t="s">
        <v>2</v>
      </c>
      <c r="B43" s="1">
        <v>2050</v>
      </c>
      <c r="C43" s="1">
        <v>1</v>
      </c>
      <c r="D43" s="1">
        <v>42</v>
      </c>
      <c r="E43">
        <v>2230.1071478200001</v>
      </c>
      <c r="F43">
        <v>1951.61425704</v>
      </c>
      <c r="G43">
        <v>1810.73377364</v>
      </c>
      <c r="H43">
        <v>0</v>
      </c>
      <c r="I43">
        <v>296.13984306100002</v>
      </c>
      <c r="J43">
        <v>0</v>
      </c>
      <c r="K43">
        <v>2052.5916422099999</v>
      </c>
    </row>
    <row r="44" spans="1:11" x14ac:dyDescent="0.25">
      <c r="A44" s="1" t="s">
        <v>2</v>
      </c>
      <c r="B44" s="1">
        <v>2050</v>
      </c>
      <c r="C44" s="1">
        <v>1</v>
      </c>
      <c r="D44" s="1">
        <v>43</v>
      </c>
      <c r="E44">
        <v>2230.1071003900001</v>
      </c>
      <c r="F44">
        <v>1951.61425704</v>
      </c>
      <c r="G44">
        <v>1810.73377364</v>
      </c>
      <c r="H44">
        <v>0</v>
      </c>
      <c r="I44">
        <v>0</v>
      </c>
      <c r="J44">
        <v>0</v>
      </c>
      <c r="K44">
        <v>2175.62280074</v>
      </c>
    </row>
    <row r="45" spans="1:11" x14ac:dyDescent="0.25">
      <c r="A45" s="1" t="s">
        <v>2</v>
      </c>
      <c r="B45" s="1">
        <v>2050</v>
      </c>
      <c r="C45" s="1">
        <v>1</v>
      </c>
      <c r="D45" s="1">
        <v>44</v>
      </c>
      <c r="E45">
        <v>2168.1814029900002</v>
      </c>
      <c r="F45">
        <v>1951.61425704</v>
      </c>
      <c r="G45">
        <v>1810.73377364</v>
      </c>
      <c r="H45">
        <v>0</v>
      </c>
      <c r="I45">
        <v>0</v>
      </c>
      <c r="J45">
        <v>0</v>
      </c>
      <c r="K45">
        <v>2274.00409949</v>
      </c>
    </row>
    <row r="46" spans="1:11" x14ac:dyDescent="0.25">
      <c r="A46" s="1" t="s">
        <v>2</v>
      </c>
      <c r="B46" s="1">
        <v>2050</v>
      </c>
      <c r="C46" s="1">
        <v>1</v>
      </c>
      <c r="D46" s="1">
        <v>45</v>
      </c>
      <c r="E46">
        <v>2133.3724801100002</v>
      </c>
      <c r="F46">
        <v>1951.61425704</v>
      </c>
      <c r="G46">
        <v>1810.73377364</v>
      </c>
      <c r="H46">
        <v>0</v>
      </c>
      <c r="I46">
        <v>0</v>
      </c>
      <c r="J46">
        <v>0</v>
      </c>
      <c r="K46">
        <v>2251.8628537599998</v>
      </c>
    </row>
    <row r="47" spans="1:11" x14ac:dyDescent="0.25">
      <c r="A47" s="1" t="s">
        <v>2</v>
      </c>
      <c r="B47" s="1">
        <v>2050</v>
      </c>
      <c r="C47" s="1">
        <v>1</v>
      </c>
      <c r="D47" s="1">
        <v>46</v>
      </c>
      <c r="E47">
        <v>2133.37210069</v>
      </c>
      <c r="F47">
        <v>1951.61425704</v>
      </c>
      <c r="G47">
        <v>1810.73377364</v>
      </c>
      <c r="H47">
        <v>0</v>
      </c>
      <c r="I47">
        <v>0</v>
      </c>
      <c r="J47">
        <v>0</v>
      </c>
      <c r="K47">
        <v>2217.5057483199998</v>
      </c>
    </row>
    <row r="48" spans="1:11" x14ac:dyDescent="0.25">
      <c r="A48" s="1" t="s">
        <v>2</v>
      </c>
      <c r="B48" s="1">
        <v>2050</v>
      </c>
      <c r="C48" s="1">
        <v>1</v>
      </c>
      <c r="D48" s="1">
        <v>47</v>
      </c>
      <c r="E48">
        <v>2133.3713418500001</v>
      </c>
      <c r="F48">
        <v>1951.61425704</v>
      </c>
      <c r="G48">
        <v>1810.73377364</v>
      </c>
      <c r="H48">
        <v>0</v>
      </c>
      <c r="I48">
        <v>0</v>
      </c>
      <c r="J48">
        <v>0</v>
      </c>
      <c r="K48">
        <v>2173.6595375699999</v>
      </c>
    </row>
    <row r="49" spans="1:11" x14ac:dyDescent="0.25">
      <c r="A49" s="1" t="s">
        <v>2</v>
      </c>
      <c r="B49" s="1">
        <v>2050</v>
      </c>
      <c r="C49" s="1">
        <v>1</v>
      </c>
      <c r="D49" s="1">
        <v>48</v>
      </c>
      <c r="E49">
        <v>2133.3698241699999</v>
      </c>
      <c r="F49">
        <v>1951.61425704</v>
      </c>
      <c r="G49">
        <v>1810.73377364</v>
      </c>
      <c r="H49">
        <v>0</v>
      </c>
      <c r="I49">
        <v>0</v>
      </c>
      <c r="J49">
        <v>0</v>
      </c>
      <c r="K49">
        <v>2095.6743617299999</v>
      </c>
    </row>
    <row r="50" spans="1:11" x14ac:dyDescent="0.25">
      <c r="A50" s="1" t="s">
        <v>2</v>
      </c>
      <c r="B50" s="1">
        <v>2050</v>
      </c>
      <c r="C50" s="1">
        <v>1</v>
      </c>
      <c r="D50" s="1">
        <v>49</v>
      </c>
      <c r="E50">
        <v>2133.3667888099999</v>
      </c>
      <c r="F50">
        <v>1951.61425704</v>
      </c>
      <c r="G50">
        <v>1810.73377364</v>
      </c>
      <c r="H50">
        <v>0</v>
      </c>
      <c r="I50">
        <v>0</v>
      </c>
      <c r="J50">
        <v>0</v>
      </c>
      <c r="K50">
        <v>1887.0231150300001</v>
      </c>
    </row>
    <row r="51" spans="1:11" x14ac:dyDescent="0.25">
      <c r="A51" s="1" t="s">
        <v>2</v>
      </c>
      <c r="B51" s="1">
        <v>2050</v>
      </c>
      <c r="C51" s="1">
        <v>1</v>
      </c>
      <c r="D51" s="1">
        <v>50</v>
      </c>
      <c r="E51">
        <v>2133.36071808</v>
      </c>
      <c r="F51">
        <v>1951.61425704</v>
      </c>
      <c r="G51">
        <v>1810.73377364</v>
      </c>
      <c r="H51">
        <v>0</v>
      </c>
      <c r="I51">
        <v>0</v>
      </c>
      <c r="J51">
        <v>0</v>
      </c>
      <c r="K51">
        <v>1814.38237781</v>
      </c>
    </row>
    <row r="52" spans="1:11" x14ac:dyDescent="0.25">
      <c r="A52" s="1" t="s">
        <v>2</v>
      </c>
      <c r="B52" s="1">
        <v>2050</v>
      </c>
      <c r="C52" s="1">
        <v>1</v>
      </c>
      <c r="D52" s="1">
        <v>51</v>
      </c>
      <c r="E52">
        <v>2133.34857663</v>
      </c>
      <c r="F52">
        <v>1951.61425704</v>
      </c>
      <c r="G52">
        <v>1810.73377364</v>
      </c>
      <c r="H52">
        <v>0</v>
      </c>
      <c r="I52">
        <v>0</v>
      </c>
      <c r="J52">
        <v>0</v>
      </c>
      <c r="K52">
        <v>1869.1356061700001</v>
      </c>
    </row>
    <row r="53" spans="1:11" x14ac:dyDescent="0.25">
      <c r="A53" s="1" t="s">
        <v>2</v>
      </c>
      <c r="B53" s="1">
        <v>2050</v>
      </c>
      <c r="C53" s="1">
        <v>1</v>
      </c>
      <c r="D53" s="1">
        <v>52</v>
      </c>
      <c r="E53">
        <v>1372.20340197</v>
      </c>
      <c r="F53">
        <v>1951.61425704</v>
      </c>
      <c r="G53">
        <v>1810.73377364</v>
      </c>
      <c r="H53">
        <v>0</v>
      </c>
      <c r="I53">
        <v>0</v>
      </c>
      <c r="J53">
        <v>0</v>
      </c>
      <c r="K53">
        <v>1910.69134323</v>
      </c>
    </row>
    <row r="54" spans="1:11" x14ac:dyDescent="0.25">
      <c r="A54" s="1" t="s">
        <v>2</v>
      </c>
      <c r="B54" s="1">
        <v>2050</v>
      </c>
      <c r="C54" s="1">
        <v>1</v>
      </c>
      <c r="D54" s="1">
        <v>53</v>
      </c>
      <c r="E54">
        <v>1372.15483617</v>
      </c>
      <c r="F54">
        <v>1951.61425704</v>
      </c>
      <c r="G54">
        <v>1810.73377364</v>
      </c>
      <c r="H54">
        <v>0</v>
      </c>
      <c r="I54">
        <v>0</v>
      </c>
      <c r="J54">
        <v>0</v>
      </c>
      <c r="K54">
        <v>1959.22757155</v>
      </c>
    </row>
    <row r="55" spans="1:11" x14ac:dyDescent="0.25">
      <c r="A55" s="1" t="s">
        <v>2</v>
      </c>
      <c r="B55" s="1">
        <v>2050</v>
      </c>
      <c r="C55" s="1">
        <v>1</v>
      </c>
      <c r="D55" s="1">
        <v>54</v>
      </c>
      <c r="E55">
        <v>1371.96057294</v>
      </c>
      <c r="F55">
        <v>1951.61425704</v>
      </c>
      <c r="G55">
        <v>1810.73377364</v>
      </c>
      <c r="H55">
        <v>0</v>
      </c>
      <c r="I55">
        <v>0</v>
      </c>
      <c r="J55">
        <v>0</v>
      </c>
      <c r="K55">
        <v>2002.4193612399999</v>
      </c>
    </row>
    <row r="56" spans="1:11" x14ac:dyDescent="0.25">
      <c r="A56" s="1" t="s">
        <v>2</v>
      </c>
      <c r="B56" s="1">
        <v>2050</v>
      </c>
      <c r="C56" s="1">
        <v>1</v>
      </c>
      <c r="D56" s="1">
        <v>55</v>
      </c>
      <c r="E56">
        <v>1371.7663097100001</v>
      </c>
      <c r="F56">
        <v>1951.61425704</v>
      </c>
      <c r="G56">
        <v>1810.73377364</v>
      </c>
      <c r="H56">
        <v>0</v>
      </c>
      <c r="I56">
        <v>0</v>
      </c>
      <c r="J56">
        <v>0</v>
      </c>
      <c r="K56">
        <v>2043.5388175999999</v>
      </c>
    </row>
    <row r="57" spans="1:11" x14ac:dyDescent="0.25">
      <c r="A57" s="1" t="s">
        <v>2</v>
      </c>
      <c r="B57" s="1">
        <v>2050</v>
      </c>
      <c r="C57" s="1">
        <v>1</v>
      </c>
      <c r="D57" s="1">
        <v>56</v>
      </c>
      <c r="E57">
        <v>1371.37778325</v>
      </c>
      <c r="F57">
        <v>1951.61425704</v>
      </c>
      <c r="G57">
        <v>1810.73377364</v>
      </c>
      <c r="H57">
        <v>0</v>
      </c>
      <c r="I57">
        <v>0</v>
      </c>
      <c r="J57">
        <v>0</v>
      </c>
      <c r="K57">
        <v>2102.6548529900001</v>
      </c>
    </row>
    <row r="58" spans="1:11" x14ac:dyDescent="0.25">
      <c r="A58" s="1" t="s">
        <v>2</v>
      </c>
      <c r="B58" s="1">
        <v>2050</v>
      </c>
      <c r="C58" s="1">
        <v>1</v>
      </c>
      <c r="D58" s="1">
        <v>57</v>
      </c>
      <c r="E58">
        <v>1868.6077149400001</v>
      </c>
      <c r="F58">
        <v>1951.61425704</v>
      </c>
      <c r="G58">
        <v>1810.73377364</v>
      </c>
      <c r="H58">
        <v>0</v>
      </c>
      <c r="I58">
        <v>90.676375477700006</v>
      </c>
      <c r="J58">
        <v>0</v>
      </c>
      <c r="K58">
        <v>2196.1279938299999</v>
      </c>
    </row>
    <row r="59" spans="1:11" x14ac:dyDescent="0.25">
      <c r="A59" s="1" t="s">
        <v>2</v>
      </c>
      <c r="B59" s="1">
        <v>2050</v>
      </c>
      <c r="C59" s="1">
        <v>1</v>
      </c>
      <c r="D59" s="1">
        <v>58</v>
      </c>
      <c r="E59">
        <v>1867.0536090999999</v>
      </c>
      <c r="F59">
        <v>1951.61425704</v>
      </c>
      <c r="G59">
        <v>1810.73377364</v>
      </c>
      <c r="H59">
        <v>0</v>
      </c>
      <c r="I59">
        <v>380.66981750799999</v>
      </c>
      <c r="J59">
        <v>0</v>
      </c>
      <c r="K59">
        <v>2270.5138538599999</v>
      </c>
    </row>
    <row r="60" spans="1:11" x14ac:dyDescent="0.25">
      <c r="A60" s="1" t="s">
        <v>2</v>
      </c>
      <c r="B60" s="1">
        <v>2050</v>
      </c>
      <c r="C60" s="1">
        <v>1</v>
      </c>
      <c r="D60" s="1">
        <v>59</v>
      </c>
      <c r="E60">
        <v>1860.8371857300001</v>
      </c>
      <c r="F60">
        <v>1951.61425704</v>
      </c>
      <c r="G60">
        <v>1810.73377364</v>
      </c>
      <c r="H60">
        <v>0</v>
      </c>
      <c r="I60">
        <v>705.80493430700005</v>
      </c>
      <c r="J60">
        <v>0</v>
      </c>
      <c r="K60">
        <v>2325.5942927400001</v>
      </c>
    </row>
    <row r="61" spans="1:11" x14ac:dyDescent="0.25">
      <c r="A61" s="1" t="s">
        <v>2</v>
      </c>
      <c r="B61" s="1">
        <v>2050</v>
      </c>
      <c r="C61" s="1">
        <v>1</v>
      </c>
      <c r="D61" s="1">
        <v>60</v>
      </c>
      <c r="E61">
        <v>1854.62076237</v>
      </c>
      <c r="F61">
        <v>1951.61425704</v>
      </c>
      <c r="G61">
        <v>1810.73377364</v>
      </c>
      <c r="H61">
        <v>0</v>
      </c>
      <c r="I61">
        <v>946.49148594600001</v>
      </c>
      <c r="J61">
        <v>0</v>
      </c>
      <c r="K61">
        <v>2325.1580120399999</v>
      </c>
    </row>
    <row r="62" spans="1:11" x14ac:dyDescent="0.25">
      <c r="A62" s="1" t="s">
        <v>2</v>
      </c>
      <c r="B62" s="1">
        <v>2050</v>
      </c>
      <c r="C62" s="1">
        <v>1</v>
      </c>
      <c r="D62" s="1">
        <v>61</v>
      </c>
      <c r="E62">
        <v>1842.18791564</v>
      </c>
      <c r="F62">
        <v>1951.61425704</v>
      </c>
      <c r="G62">
        <v>1810.73377364</v>
      </c>
      <c r="H62">
        <v>0</v>
      </c>
      <c r="I62">
        <v>1114.4931141300001</v>
      </c>
      <c r="J62">
        <v>0</v>
      </c>
      <c r="K62">
        <v>2357.0065034300001</v>
      </c>
    </row>
    <row r="63" spans="1:11" x14ac:dyDescent="0.25">
      <c r="A63" s="1" t="s">
        <v>2</v>
      </c>
      <c r="B63" s="1">
        <v>2050</v>
      </c>
      <c r="C63" s="1">
        <v>1</v>
      </c>
      <c r="D63" s="1">
        <v>62</v>
      </c>
      <c r="E63">
        <v>1817.3222221799999</v>
      </c>
      <c r="F63">
        <v>1951.61425704</v>
      </c>
      <c r="G63">
        <v>1810.73377364</v>
      </c>
      <c r="H63">
        <v>0</v>
      </c>
      <c r="I63">
        <v>1122.47122408</v>
      </c>
      <c r="J63">
        <v>0</v>
      </c>
      <c r="K63">
        <v>2428.55653889</v>
      </c>
    </row>
    <row r="64" spans="1:11" x14ac:dyDescent="0.25">
      <c r="A64" s="1" t="s">
        <v>2</v>
      </c>
      <c r="B64" s="1">
        <v>2050</v>
      </c>
      <c r="C64" s="1">
        <v>1</v>
      </c>
      <c r="D64" s="1">
        <v>63</v>
      </c>
      <c r="E64">
        <v>1767.5908352500001</v>
      </c>
      <c r="F64">
        <v>1951.61425704</v>
      </c>
      <c r="G64">
        <v>1810.73377364</v>
      </c>
      <c r="H64">
        <v>0</v>
      </c>
      <c r="I64">
        <v>956.30130481000003</v>
      </c>
      <c r="J64">
        <v>0</v>
      </c>
      <c r="K64">
        <v>2536.97229384</v>
      </c>
    </row>
    <row r="65" spans="1:11" x14ac:dyDescent="0.25">
      <c r="A65" s="1" t="s">
        <v>2</v>
      </c>
      <c r="B65" s="1">
        <v>2050</v>
      </c>
      <c r="C65" s="1">
        <v>1</v>
      </c>
      <c r="D65" s="1">
        <v>64</v>
      </c>
      <c r="E65">
        <v>1767.5908352500001</v>
      </c>
      <c r="F65">
        <v>1951.61425704</v>
      </c>
      <c r="G65">
        <v>1810.73377364</v>
      </c>
      <c r="H65">
        <v>0</v>
      </c>
      <c r="I65">
        <v>718.08416815500004</v>
      </c>
      <c r="J65">
        <v>0</v>
      </c>
      <c r="K65">
        <v>2644.4064171999999</v>
      </c>
    </row>
    <row r="66" spans="1:11" x14ac:dyDescent="0.25">
      <c r="A66" s="1" t="s">
        <v>2</v>
      </c>
      <c r="B66" s="1">
        <v>2050</v>
      </c>
      <c r="C66" s="1">
        <v>1</v>
      </c>
      <c r="D66" s="1">
        <v>65</v>
      </c>
      <c r="E66">
        <v>1767.5908352500001</v>
      </c>
      <c r="F66">
        <v>1951.61425704</v>
      </c>
      <c r="G66">
        <v>1810.73377364</v>
      </c>
      <c r="H66">
        <v>0</v>
      </c>
      <c r="I66">
        <v>457.737274146</v>
      </c>
      <c r="J66">
        <v>0</v>
      </c>
      <c r="K66">
        <v>2742.7877159499999</v>
      </c>
    </row>
    <row r="67" spans="1:11" x14ac:dyDescent="0.25">
      <c r="A67" s="1" t="s">
        <v>2</v>
      </c>
      <c r="B67" s="1">
        <v>2050</v>
      </c>
      <c r="C67" s="1">
        <v>1</v>
      </c>
      <c r="D67" s="1">
        <v>66</v>
      </c>
      <c r="E67">
        <v>1767.5908352500001</v>
      </c>
      <c r="F67">
        <v>1951.61425704</v>
      </c>
      <c r="G67">
        <v>1810.73377364</v>
      </c>
      <c r="H67">
        <v>0</v>
      </c>
      <c r="I67">
        <v>159.69788109699999</v>
      </c>
      <c r="J67">
        <v>0</v>
      </c>
      <c r="K67">
        <v>2771.8003827699999</v>
      </c>
    </row>
    <row r="68" spans="1:11" x14ac:dyDescent="0.25">
      <c r="A68" s="1" t="s">
        <v>2</v>
      </c>
      <c r="B68" s="1">
        <v>2050</v>
      </c>
      <c r="C68" s="1">
        <v>1</v>
      </c>
      <c r="D68" s="1">
        <v>67</v>
      </c>
      <c r="E68">
        <v>1767.5908352500001</v>
      </c>
      <c r="F68">
        <v>1951.61425704</v>
      </c>
      <c r="G68">
        <v>1810.73377364</v>
      </c>
      <c r="H68">
        <v>0</v>
      </c>
      <c r="I68">
        <v>0</v>
      </c>
      <c r="J68">
        <v>0</v>
      </c>
      <c r="K68">
        <v>2781.6166986100002</v>
      </c>
    </row>
    <row r="69" spans="1:11" x14ac:dyDescent="0.25">
      <c r="A69" s="1" t="s">
        <v>2</v>
      </c>
      <c r="B69" s="1">
        <v>2050</v>
      </c>
      <c r="C69" s="1">
        <v>1</v>
      </c>
      <c r="D69" s="1">
        <v>68</v>
      </c>
      <c r="E69">
        <v>1767.5908352500001</v>
      </c>
      <c r="F69">
        <v>1951.61425704</v>
      </c>
      <c r="G69">
        <v>1810.73377364</v>
      </c>
      <c r="H69">
        <v>0</v>
      </c>
      <c r="I69">
        <v>0</v>
      </c>
      <c r="J69">
        <v>0</v>
      </c>
      <c r="K69">
        <v>2758.8210318299998</v>
      </c>
    </row>
    <row r="70" spans="1:11" x14ac:dyDescent="0.25">
      <c r="A70" s="1" t="s">
        <v>2</v>
      </c>
      <c r="B70" s="1">
        <v>2050</v>
      </c>
      <c r="C70" s="1">
        <v>1</v>
      </c>
      <c r="D70" s="1">
        <v>69</v>
      </c>
      <c r="E70">
        <v>1767.5908352500001</v>
      </c>
      <c r="F70">
        <v>1951.61425704</v>
      </c>
      <c r="G70">
        <v>1810.73377364</v>
      </c>
      <c r="H70">
        <v>0</v>
      </c>
      <c r="I70">
        <v>0</v>
      </c>
      <c r="J70">
        <v>0</v>
      </c>
      <c r="K70">
        <v>2679.09073317</v>
      </c>
    </row>
    <row r="71" spans="1:11" x14ac:dyDescent="0.25">
      <c r="A71" s="1" t="s">
        <v>2</v>
      </c>
      <c r="B71" s="1">
        <v>2050</v>
      </c>
      <c r="C71" s="1">
        <v>1</v>
      </c>
      <c r="D71" s="1">
        <v>70</v>
      </c>
      <c r="E71">
        <v>1607.4032980699999</v>
      </c>
      <c r="F71">
        <v>1951.61425704</v>
      </c>
      <c r="G71">
        <v>1810.73377364</v>
      </c>
      <c r="H71">
        <v>0</v>
      </c>
      <c r="I71">
        <v>0</v>
      </c>
      <c r="J71">
        <v>0</v>
      </c>
      <c r="K71">
        <v>2599.3604345099998</v>
      </c>
    </row>
    <row r="72" spans="1:11" x14ac:dyDescent="0.25">
      <c r="A72" s="1" t="s">
        <v>2</v>
      </c>
      <c r="B72" s="1">
        <v>2050</v>
      </c>
      <c r="C72" s="1">
        <v>1</v>
      </c>
      <c r="D72" s="1">
        <v>71</v>
      </c>
      <c r="E72">
        <v>1408.47775037</v>
      </c>
      <c r="F72">
        <v>1951.61425704</v>
      </c>
      <c r="G72">
        <v>1810.73377364</v>
      </c>
      <c r="H72">
        <v>0</v>
      </c>
      <c r="I72">
        <v>0</v>
      </c>
      <c r="J72">
        <v>0</v>
      </c>
      <c r="K72">
        <v>2517.8850130400001</v>
      </c>
    </row>
    <row r="73" spans="1:11" x14ac:dyDescent="0.25">
      <c r="A73" s="1" t="s">
        <v>2</v>
      </c>
      <c r="B73" s="1">
        <v>2050</v>
      </c>
      <c r="C73" s="1">
        <v>1</v>
      </c>
      <c r="D73" s="1">
        <v>72</v>
      </c>
      <c r="E73">
        <v>1408.47775037</v>
      </c>
      <c r="F73">
        <v>1951.61425704</v>
      </c>
      <c r="G73">
        <v>1810.73377364</v>
      </c>
      <c r="H73">
        <v>0</v>
      </c>
      <c r="I73">
        <v>0</v>
      </c>
      <c r="J73">
        <v>0</v>
      </c>
      <c r="K73">
        <v>2440.22704772</v>
      </c>
    </row>
    <row r="74" spans="1:11" x14ac:dyDescent="0.25">
      <c r="A74" s="1" t="s">
        <v>2</v>
      </c>
      <c r="B74" s="1">
        <v>2050</v>
      </c>
      <c r="C74" s="1">
        <v>1</v>
      </c>
      <c r="D74" s="1">
        <v>73</v>
      </c>
      <c r="E74">
        <v>1408.47775037</v>
      </c>
      <c r="F74">
        <v>1951.61425704</v>
      </c>
      <c r="G74">
        <v>1810.73377364</v>
      </c>
      <c r="H74">
        <v>0</v>
      </c>
      <c r="I74">
        <v>0</v>
      </c>
      <c r="J74">
        <v>0</v>
      </c>
      <c r="K74">
        <v>2726.2090492000002</v>
      </c>
    </row>
    <row r="75" spans="1:11" x14ac:dyDescent="0.25">
      <c r="A75" s="1" t="s">
        <v>2</v>
      </c>
      <c r="B75" s="1">
        <v>2050</v>
      </c>
      <c r="C75" s="1">
        <v>1</v>
      </c>
      <c r="D75" s="1">
        <v>74</v>
      </c>
      <c r="E75">
        <v>1408.47775037</v>
      </c>
      <c r="F75">
        <v>1951.61425704</v>
      </c>
      <c r="G75">
        <v>1810.73377364</v>
      </c>
      <c r="H75">
        <v>0</v>
      </c>
      <c r="I75">
        <v>0</v>
      </c>
      <c r="J75">
        <v>0</v>
      </c>
      <c r="K75">
        <v>2649.8599260000001</v>
      </c>
    </row>
    <row r="76" spans="1:11" x14ac:dyDescent="0.25">
      <c r="A76" s="1" t="s">
        <v>2</v>
      </c>
      <c r="B76" s="1">
        <v>2050</v>
      </c>
      <c r="C76" s="1">
        <v>1</v>
      </c>
      <c r="D76" s="1">
        <v>75</v>
      </c>
      <c r="E76">
        <v>1408.47775037</v>
      </c>
      <c r="F76">
        <v>1951.61425704</v>
      </c>
      <c r="G76">
        <v>1810.73377364</v>
      </c>
      <c r="H76">
        <v>0</v>
      </c>
      <c r="I76">
        <v>0</v>
      </c>
      <c r="J76">
        <v>0</v>
      </c>
      <c r="K76">
        <v>2647.78759266</v>
      </c>
    </row>
    <row r="77" spans="1:11" x14ac:dyDescent="0.25">
      <c r="A77" s="1" t="s">
        <v>2</v>
      </c>
      <c r="B77" s="1">
        <v>2050</v>
      </c>
      <c r="C77" s="1">
        <v>1</v>
      </c>
      <c r="D77" s="1">
        <v>76</v>
      </c>
      <c r="E77">
        <v>1408.47775037</v>
      </c>
      <c r="F77">
        <v>1951.61425704</v>
      </c>
      <c r="G77">
        <v>1810.73377364</v>
      </c>
      <c r="H77">
        <v>0</v>
      </c>
      <c r="I77">
        <v>0</v>
      </c>
      <c r="J77">
        <v>0</v>
      </c>
      <c r="K77">
        <v>2678.43631211</v>
      </c>
    </row>
    <row r="78" spans="1:11" x14ac:dyDescent="0.25">
      <c r="A78" s="1" t="s">
        <v>2</v>
      </c>
      <c r="B78" s="1">
        <v>2050</v>
      </c>
      <c r="C78" s="1">
        <v>1</v>
      </c>
      <c r="D78" s="1">
        <v>77</v>
      </c>
      <c r="E78">
        <v>1464.2963661399999</v>
      </c>
      <c r="F78">
        <v>1951.61425704</v>
      </c>
      <c r="G78">
        <v>1810.73377364</v>
      </c>
      <c r="H78">
        <v>0</v>
      </c>
      <c r="I78">
        <v>0</v>
      </c>
      <c r="J78">
        <v>0</v>
      </c>
      <c r="K78">
        <v>2745.51447035</v>
      </c>
    </row>
    <row r="79" spans="1:11" x14ac:dyDescent="0.25">
      <c r="A79" s="1" t="s">
        <v>2</v>
      </c>
      <c r="B79" s="1">
        <v>2050</v>
      </c>
      <c r="C79" s="1">
        <v>1</v>
      </c>
      <c r="D79" s="1">
        <v>78</v>
      </c>
      <c r="E79">
        <v>1321.1894342099999</v>
      </c>
      <c r="F79">
        <v>1951.61425704</v>
      </c>
      <c r="G79">
        <v>1810.73377364</v>
      </c>
      <c r="H79">
        <v>0</v>
      </c>
      <c r="I79">
        <v>0</v>
      </c>
      <c r="J79">
        <v>0</v>
      </c>
      <c r="K79">
        <v>2903.0118044999999</v>
      </c>
    </row>
    <row r="80" spans="1:11" x14ac:dyDescent="0.25">
      <c r="A80" s="1" t="s">
        <v>2</v>
      </c>
      <c r="B80" s="1">
        <v>2050</v>
      </c>
      <c r="C80" s="1">
        <v>1</v>
      </c>
      <c r="D80" s="1">
        <v>79</v>
      </c>
      <c r="E80">
        <v>1439.85923989</v>
      </c>
      <c r="F80">
        <v>1951.61425704</v>
      </c>
      <c r="G80">
        <v>1810.73377364</v>
      </c>
      <c r="H80">
        <v>0</v>
      </c>
      <c r="I80">
        <v>0</v>
      </c>
      <c r="J80">
        <v>0</v>
      </c>
      <c r="K80">
        <v>3021.1348051099999</v>
      </c>
    </row>
    <row r="81" spans="1:11" x14ac:dyDescent="0.25">
      <c r="A81" s="1" t="s">
        <v>2</v>
      </c>
      <c r="B81" s="1">
        <v>2050</v>
      </c>
      <c r="C81" s="1">
        <v>1</v>
      </c>
      <c r="D81" s="1">
        <v>80</v>
      </c>
      <c r="E81">
        <v>1439.85923989</v>
      </c>
      <c r="F81">
        <v>1951.61425704</v>
      </c>
      <c r="G81">
        <v>1810.73377364</v>
      </c>
      <c r="H81">
        <v>0</v>
      </c>
      <c r="I81">
        <v>0</v>
      </c>
      <c r="J81">
        <v>0</v>
      </c>
      <c r="K81">
        <v>3142.0936302999999</v>
      </c>
    </row>
    <row r="82" spans="1:11" x14ac:dyDescent="0.25">
      <c r="A82" s="1" t="s">
        <v>2</v>
      </c>
      <c r="B82" s="1">
        <v>2050</v>
      </c>
      <c r="C82" s="1">
        <v>1</v>
      </c>
      <c r="D82" s="1">
        <v>81</v>
      </c>
      <c r="E82">
        <v>1439.85923989</v>
      </c>
      <c r="F82">
        <v>1951.61425704</v>
      </c>
      <c r="G82">
        <v>1810.73377364</v>
      </c>
      <c r="H82">
        <v>0</v>
      </c>
      <c r="I82">
        <v>95.737319373099993</v>
      </c>
      <c r="J82">
        <v>0</v>
      </c>
      <c r="K82">
        <v>3283.1213678700001</v>
      </c>
    </row>
    <row r="83" spans="1:11" x14ac:dyDescent="0.25">
      <c r="A83" s="1" t="s">
        <v>2</v>
      </c>
      <c r="B83" s="1">
        <v>2050</v>
      </c>
      <c r="C83" s="1">
        <v>1</v>
      </c>
      <c r="D83" s="1">
        <v>82</v>
      </c>
      <c r="E83">
        <v>1439.85923989</v>
      </c>
      <c r="F83">
        <v>1951.61425704</v>
      </c>
      <c r="G83">
        <v>1810.73377364</v>
      </c>
      <c r="H83">
        <v>0</v>
      </c>
      <c r="I83">
        <v>360.29035978399997</v>
      </c>
      <c r="J83">
        <v>0</v>
      </c>
      <c r="K83">
        <v>3424.1491054500002</v>
      </c>
    </row>
    <row r="84" spans="1:11" x14ac:dyDescent="0.25">
      <c r="A84" s="1" t="s">
        <v>2</v>
      </c>
      <c r="B84" s="1">
        <v>2050</v>
      </c>
      <c r="C84" s="1">
        <v>1</v>
      </c>
      <c r="D84" s="1">
        <v>83</v>
      </c>
      <c r="E84">
        <v>1465.0488813899999</v>
      </c>
      <c r="F84">
        <v>1951.61425704</v>
      </c>
      <c r="G84">
        <v>1810.73377364</v>
      </c>
      <c r="H84">
        <v>0</v>
      </c>
      <c r="I84">
        <v>606.32278781599996</v>
      </c>
      <c r="J84">
        <v>0</v>
      </c>
      <c r="K84">
        <v>3525.5843691300001</v>
      </c>
    </row>
    <row r="85" spans="1:11" x14ac:dyDescent="0.25">
      <c r="A85" s="1" t="s">
        <v>2</v>
      </c>
      <c r="B85" s="1">
        <v>2050</v>
      </c>
      <c r="C85" s="1">
        <v>1</v>
      </c>
      <c r="D85" s="1">
        <v>84</v>
      </c>
      <c r="E85">
        <v>1465.0488813899999</v>
      </c>
      <c r="F85">
        <v>1951.61425704</v>
      </c>
      <c r="G85">
        <v>1810.73377364</v>
      </c>
      <c r="H85">
        <v>0</v>
      </c>
      <c r="I85">
        <v>787.79765269899997</v>
      </c>
      <c r="J85">
        <v>0</v>
      </c>
      <c r="K85">
        <v>3550.1251587299998</v>
      </c>
    </row>
    <row r="86" spans="1:11" x14ac:dyDescent="0.25">
      <c r="A86" s="1" t="s">
        <v>2</v>
      </c>
      <c r="B86" s="1">
        <v>2050</v>
      </c>
      <c r="C86" s="1">
        <v>1</v>
      </c>
      <c r="D86" s="1">
        <v>85</v>
      </c>
      <c r="E86">
        <v>1129.9607650299999</v>
      </c>
      <c r="F86">
        <v>1951.61425704</v>
      </c>
      <c r="G86">
        <v>1810.73377364</v>
      </c>
      <c r="H86">
        <v>0</v>
      </c>
      <c r="I86">
        <v>925.27079894200006</v>
      </c>
      <c r="J86">
        <v>0</v>
      </c>
      <c r="K86">
        <v>3576.5201413200002</v>
      </c>
    </row>
    <row r="87" spans="1:11" x14ac:dyDescent="0.25">
      <c r="A87" s="1" t="s">
        <v>2</v>
      </c>
      <c r="B87" s="1">
        <v>2050</v>
      </c>
      <c r="C87" s="1">
        <v>1</v>
      </c>
      <c r="D87" s="1">
        <v>86</v>
      </c>
      <c r="E87">
        <v>1129.9607650299999</v>
      </c>
      <c r="F87">
        <v>1951.61425704</v>
      </c>
      <c r="G87">
        <v>1810.73377364</v>
      </c>
      <c r="H87">
        <v>0</v>
      </c>
      <c r="I87">
        <v>923.181293955</v>
      </c>
      <c r="J87">
        <v>0</v>
      </c>
      <c r="K87">
        <v>3621.0207731300002</v>
      </c>
    </row>
    <row r="88" spans="1:11" x14ac:dyDescent="0.25">
      <c r="A88" s="1" t="s">
        <v>2</v>
      </c>
      <c r="B88" s="1">
        <v>2050</v>
      </c>
      <c r="C88" s="1">
        <v>1</v>
      </c>
      <c r="D88" s="1">
        <v>87</v>
      </c>
      <c r="E88">
        <v>794.87264866999999</v>
      </c>
      <c r="F88">
        <v>1951.61425704</v>
      </c>
      <c r="G88">
        <v>1810.73377364</v>
      </c>
      <c r="H88">
        <v>0</v>
      </c>
      <c r="I88">
        <v>770.430338527</v>
      </c>
      <c r="J88">
        <v>0</v>
      </c>
      <c r="K88">
        <v>3744.37914219</v>
      </c>
    </row>
    <row r="89" spans="1:11" x14ac:dyDescent="0.25">
      <c r="A89" s="1" t="s">
        <v>2</v>
      </c>
      <c r="B89" s="1">
        <v>2050</v>
      </c>
      <c r="C89" s="1">
        <v>1</v>
      </c>
      <c r="D89" s="1">
        <v>88</v>
      </c>
      <c r="E89">
        <v>794.87264866999999</v>
      </c>
      <c r="F89">
        <v>1951.61425704</v>
      </c>
      <c r="G89">
        <v>1810.73377364</v>
      </c>
      <c r="H89">
        <v>0</v>
      </c>
      <c r="I89">
        <v>563.77286809400005</v>
      </c>
      <c r="J89">
        <v>0</v>
      </c>
      <c r="K89">
        <v>3883.6617569499999</v>
      </c>
    </row>
    <row r="90" spans="1:11" x14ac:dyDescent="0.25">
      <c r="A90" s="1" t="s">
        <v>2</v>
      </c>
      <c r="B90" s="1">
        <v>2050</v>
      </c>
      <c r="C90" s="1">
        <v>1</v>
      </c>
      <c r="D90" s="1">
        <v>89</v>
      </c>
      <c r="E90">
        <v>794.87264866999999</v>
      </c>
      <c r="F90">
        <v>1951.61425704</v>
      </c>
      <c r="G90">
        <v>1810.73377364</v>
      </c>
      <c r="H90">
        <v>0</v>
      </c>
      <c r="I90">
        <v>331.53931390100001</v>
      </c>
      <c r="J90">
        <v>0</v>
      </c>
      <c r="K90">
        <v>3993.4954241800001</v>
      </c>
    </row>
    <row r="91" spans="1:11" x14ac:dyDescent="0.25">
      <c r="A91" s="1" t="s">
        <v>2</v>
      </c>
      <c r="B91" s="1">
        <v>2050</v>
      </c>
      <c r="C91" s="1">
        <v>1</v>
      </c>
      <c r="D91" s="1">
        <v>90</v>
      </c>
      <c r="E91">
        <v>794.87264866999999</v>
      </c>
      <c r="F91">
        <v>1951.61425704</v>
      </c>
      <c r="G91">
        <v>1810.73377364</v>
      </c>
      <c r="H91">
        <v>0</v>
      </c>
      <c r="I91">
        <v>114.244363538</v>
      </c>
      <c r="J91">
        <v>0</v>
      </c>
      <c r="K91">
        <v>3936.9970730099999</v>
      </c>
    </row>
    <row r="92" spans="1:11" x14ac:dyDescent="0.25">
      <c r="A92" s="1" t="s">
        <v>2</v>
      </c>
      <c r="B92" s="1">
        <v>2050</v>
      </c>
      <c r="C92" s="1">
        <v>1</v>
      </c>
      <c r="D92" s="1">
        <v>91</v>
      </c>
      <c r="E92">
        <v>1090.95963355</v>
      </c>
      <c r="F92">
        <v>1951.61425704</v>
      </c>
      <c r="G92">
        <v>1810.73377364</v>
      </c>
      <c r="H92">
        <v>0</v>
      </c>
      <c r="I92">
        <v>0</v>
      </c>
      <c r="J92">
        <v>0</v>
      </c>
      <c r="K92">
        <v>3838.39763391</v>
      </c>
    </row>
    <row r="93" spans="1:11" x14ac:dyDescent="0.25">
      <c r="A93" s="1" t="s">
        <v>2</v>
      </c>
      <c r="B93" s="1">
        <v>2050</v>
      </c>
      <c r="C93" s="1">
        <v>1</v>
      </c>
      <c r="D93" s="1">
        <v>92</v>
      </c>
      <c r="E93">
        <v>1930.9025597100001</v>
      </c>
      <c r="F93">
        <v>1951.61425704</v>
      </c>
      <c r="G93">
        <v>1810.73377364</v>
      </c>
      <c r="H93">
        <v>0</v>
      </c>
      <c r="I93">
        <v>0</v>
      </c>
      <c r="J93">
        <v>0</v>
      </c>
      <c r="K93">
        <v>3715.8027560800001</v>
      </c>
    </row>
    <row r="94" spans="1:11" x14ac:dyDescent="0.25">
      <c r="A94" s="1" t="s">
        <v>2</v>
      </c>
      <c r="B94" s="1">
        <v>2050</v>
      </c>
      <c r="C94" s="1">
        <v>1</v>
      </c>
      <c r="D94" s="1">
        <v>93</v>
      </c>
      <c r="E94">
        <v>1930.9025597100001</v>
      </c>
      <c r="F94">
        <v>1951.61425704</v>
      </c>
      <c r="G94">
        <v>1810.73377364</v>
      </c>
      <c r="H94">
        <v>0</v>
      </c>
      <c r="I94">
        <v>0</v>
      </c>
      <c r="J94">
        <v>0</v>
      </c>
      <c r="K94">
        <v>3531.9104393399998</v>
      </c>
    </row>
    <row r="95" spans="1:11" x14ac:dyDescent="0.25">
      <c r="A95" s="1" t="s">
        <v>2</v>
      </c>
      <c r="B95" s="1">
        <v>2050</v>
      </c>
      <c r="C95" s="1">
        <v>1</v>
      </c>
      <c r="D95" s="1">
        <v>94</v>
      </c>
      <c r="E95">
        <v>1930.9025597100001</v>
      </c>
      <c r="F95">
        <v>1951.61425704</v>
      </c>
      <c r="G95">
        <v>1810.73377364</v>
      </c>
      <c r="H95">
        <v>0</v>
      </c>
      <c r="I95">
        <v>0</v>
      </c>
      <c r="J95">
        <v>0</v>
      </c>
      <c r="K95">
        <v>3340.6013506300001</v>
      </c>
    </row>
    <row r="96" spans="1:11" x14ac:dyDescent="0.25">
      <c r="A96" s="1" t="s">
        <v>2</v>
      </c>
      <c r="B96" s="1">
        <v>2050</v>
      </c>
      <c r="C96" s="1">
        <v>1</v>
      </c>
      <c r="D96" s="1">
        <v>95</v>
      </c>
      <c r="E96">
        <v>1930.9025597100001</v>
      </c>
      <c r="F96">
        <v>1951.61425704</v>
      </c>
      <c r="G96">
        <v>1810.73377364</v>
      </c>
      <c r="H96">
        <v>0</v>
      </c>
      <c r="I96">
        <v>0</v>
      </c>
      <c r="J96">
        <v>0</v>
      </c>
      <c r="K96">
        <v>3141.7664197700001</v>
      </c>
    </row>
    <row r="97" spans="1:11" x14ac:dyDescent="0.25">
      <c r="A97" s="1" t="s">
        <v>2</v>
      </c>
      <c r="B97" s="1">
        <v>2050</v>
      </c>
      <c r="C97" s="1">
        <v>1</v>
      </c>
      <c r="D97" s="1">
        <v>96</v>
      </c>
      <c r="E97">
        <v>1930.9025597100001</v>
      </c>
      <c r="F97">
        <v>1951.61425704</v>
      </c>
      <c r="G97">
        <v>1810.73377364</v>
      </c>
      <c r="H97">
        <v>0</v>
      </c>
      <c r="I97">
        <v>0</v>
      </c>
      <c r="J97">
        <v>0</v>
      </c>
      <c r="K97">
        <v>2918.17255897</v>
      </c>
    </row>
    <row r="98" spans="1:11" x14ac:dyDescent="0.25">
      <c r="A98" s="1" t="s">
        <v>2</v>
      </c>
      <c r="B98" s="1">
        <v>2050</v>
      </c>
      <c r="C98" s="1">
        <v>1</v>
      </c>
      <c r="D98" s="1">
        <v>97</v>
      </c>
      <c r="E98">
        <v>1930.9025597100001</v>
      </c>
      <c r="F98">
        <v>1951.61425704</v>
      </c>
      <c r="G98">
        <v>1810.73377364</v>
      </c>
      <c r="H98">
        <v>0</v>
      </c>
      <c r="I98">
        <v>0</v>
      </c>
      <c r="J98">
        <v>0</v>
      </c>
      <c r="K98">
        <v>2537.5176447200001</v>
      </c>
    </row>
    <row r="99" spans="1:11" x14ac:dyDescent="0.25">
      <c r="A99" s="1" t="s">
        <v>2</v>
      </c>
      <c r="B99" s="1">
        <v>2050</v>
      </c>
      <c r="C99" s="1">
        <v>1</v>
      </c>
      <c r="D99" s="1">
        <v>98</v>
      </c>
      <c r="E99">
        <v>1432.1168959199999</v>
      </c>
      <c r="F99">
        <v>1951.61425704</v>
      </c>
      <c r="G99">
        <v>1810.73377364</v>
      </c>
      <c r="H99">
        <v>0</v>
      </c>
      <c r="I99">
        <v>0</v>
      </c>
      <c r="J99">
        <v>0</v>
      </c>
      <c r="K99">
        <v>2412.8504335399998</v>
      </c>
    </row>
    <row r="100" spans="1:11" x14ac:dyDescent="0.25">
      <c r="A100" s="1" t="s">
        <v>2</v>
      </c>
      <c r="B100" s="1">
        <v>2050</v>
      </c>
      <c r="C100" s="1">
        <v>1</v>
      </c>
      <c r="D100" s="1">
        <v>99</v>
      </c>
      <c r="E100">
        <v>1432.1168959199999</v>
      </c>
      <c r="F100">
        <v>1951.61425704</v>
      </c>
      <c r="G100">
        <v>1810.73377364</v>
      </c>
      <c r="H100">
        <v>0</v>
      </c>
      <c r="I100">
        <v>0</v>
      </c>
      <c r="J100">
        <v>0</v>
      </c>
      <c r="K100">
        <v>2376.74820529</v>
      </c>
    </row>
    <row r="101" spans="1:11" x14ac:dyDescent="0.25">
      <c r="A101" s="1" t="s">
        <v>2</v>
      </c>
      <c r="B101" s="1">
        <v>2050</v>
      </c>
      <c r="C101" s="1">
        <v>1</v>
      </c>
      <c r="D101" s="1">
        <v>100</v>
      </c>
      <c r="E101">
        <v>1432.1168959199999</v>
      </c>
      <c r="F101">
        <v>1951.61425704</v>
      </c>
      <c r="G101">
        <v>1810.73377364</v>
      </c>
      <c r="H101">
        <v>0</v>
      </c>
      <c r="I101">
        <v>0</v>
      </c>
      <c r="J101">
        <v>0</v>
      </c>
      <c r="K101">
        <v>2340.20969633</v>
      </c>
    </row>
    <row r="102" spans="1:11" x14ac:dyDescent="0.25">
      <c r="A102" s="1" t="s">
        <v>2</v>
      </c>
      <c r="B102" s="1">
        <v>2050</v>
      </c>
      <c r="C102" s="1">
        <v>1</v>
      </c>
      <c r="D102" s="1">
        <v>101</v>
      </c>
      <c r="E102">
        <v>1432.1168959199999</v>
      </c>
      <c r="F102">
        <v>1951.61425704</v>
      </c>
      <c r="G102">
        <v>1810.73377364</v>
      </c>
      <c r="H102">
        <v>0</v>
      </c>
      <c r="I102">
        <v>0</v>
      </c>
      <c r="J102">
        <v>0</v>
      </c>
      <c r="K102">
        <v>2334.53804717</v>
      </c>
    </row>
    <row r="103" spans="1:11" x14ac:dyDescent="0.25">
      <c r="A103" s="1" t="s">
        <v>2</v>
      </c>
      <c r="B103" s="1">
        <v>2050</v>
      </c>
      <c r="C103" s="1">
        <v>1</v>
      </c>
      <c r="D103" s="1">
        <v>102</v>
      </c>
      <c r="E103">
        <v>1432.1168959199999</v>
      </c>
      <c r="F103">
        <v>1951.61425704</v>
      </c>
      <c r="G103">
        <v>1810.73377364</v>
      </c>
      <c r="H103">
        <v>0</v>
      </c>
      <c r="I103">
        <v>0</v>
      </c>
      <c r="J103">
        <v>0</v>
      </c>
      <c r="K103">
        <v>2429.1018897700001</v>
      </c>
    </row>
    <row r="104" spans="1:11" x14ac:dyDescent="0.25">
      <c r="A104" s="1" t="s">
        <v>2</v>
      </c>
      <c r="B104" s="1">
        <v>2050</v>
      </c>
      <c r="C104" s="1">
        <v>1</v>
      </c>
      <c r="D104" s="1">
        <v>103</v>
      </c>
      <c r="E104">
        <v>1432.1168959199999</v>
      </c>
      <c r="F104">
        <v>1951.61425704</v>
      </c>
      <c r="G104">
        <v>1810.73377364</v>
      </c>
      <c r="H104">
        <v>0</v>
      </c>
      <c r="I104">
        <v>0</v>
      </c>
      <c r="J104">
        <v>0</v>
      </c>
      <c r="K104">
        <v>2508.8321884299999</v>
      </c>
    </row>
    <row r="105" spans="1:11" x14ac:dyDescent="0.25">
      <c r="A105" s="1" t="s">
        <v>2</v>
      </c>
      <c r="B105" s="1">
        <v>2050</v>
      </c>
      <c r="C105" s="1">
        <v>1</v>
      </c>
      <c r="D105" s="1">
        <v>104</v>
      </c>
      <c r="E105">
        <v>1390.81828842</v>
      </c>
      <c r="F105">
        <v>1951.61425704</v>
      </c>
      <c r="G105">
        <v>1810.73377364</v>
      </c>
      <c r="H105">
        <v>0</v>
      </c>
      <c r="I105">
        <v>0</v>
      </c>
      <c r="J105">
        <v>0</v>
      </c>
      <c r="K105">
        <v>2583.8724695199999</v>
      </c>
    </row>
    <row r="106" spans="1:11" x14ac:dyDescent="0.25">
      <c r="A106" s="1" t="s">
        <v>2</v>
      </c>
      <c r="B106" s="1">
        <v>2050</v>
      </c>
      <c r="C106" s="1">
        <v>1</v>
      </c>
      <c r="D106" s="1">
        <v>105</v>
      </c>
      <c r="E106">
        <v>1390.81828842</v>
      </c>
      <c r="F106">
        <v>1951.61425704</v>
      </c>
      <c r="G106">
        <v>1810.73377364</v>
      </c>
      <c r="H106">
        <v>0</v>
      </c>
      <c r="I106">
        <v>92.738744035600007</v>
      </c>
      <c r="J106">
        <v>0</v>
      </c>
      <c r="K106">
        <v>2696.4328911500002</v>
      </c>
    </row>
    <row r="107" spans="1:11" x14ac:dyDescent="0.25">
      <c r="A107" s="1" t="s">
        <v>2</v>
      </c>
      <c r="B107" s="1">
        <v>2050</v>
      </c>
      <c r="C107" s="1">
        <v>1</v>
      </c>
      <c r="D107" s="1">
        <v>106</v>
      </c>
      <c r="E107">
        <v>1130.63436555</v>
      </c>
      <c r="F107">
        <v>1951.61425704</v>
      </c>
      <c r="G107">
        <v>1810.73377364</v>
      </c>
      <c r="H107">
        <v>0</v>
      </c>
      <c r="I107">
        <v>353.49268447100002</v>
      </c>
      <c r="J107">
        <v>0</v>
      </c>
      <c r="K107">
        <v>2841.1690147099998</v>
      </c>
    </row>
    <row r="108" spans="1:11" x14ac:dyDescent="0.25">
      <c r="A108" s="1" t="s">
        <v>2</v>
      </c>
      <c r="B108" s="1">
        <v>2050</v>
      </c>
      <c r="C108" s="1">
        <v>1</v>
      </c>
      <c r="D108" s="1">
        <v>107</v>
      </c>
      <c r="E108">
        <v>1130.63436555</v>
      </c>
      <c r="F108">
        <v>1951.61425704</v>
      </c>
      <c r="G108">
        <v>1810.73377364</v>
      </c>
      <c r="H108">
        <v>0</v>
      </c>
      <c r="I108">
        <v>607.82885959199996</v>
      </c>
      <c r="J108">
        <v>0</v>
      </c>
      <c r="K108">
        <v>2979.7972084100002</v>
      </c>
    </row>
    <row r="109" spans="1:11" x14ac:dyDescent="0.25">
      <c r="A109" s="1" t="s">
        <v>2</v>
      </c>
      <c r="B109" s="1">
        <v>2050</v>
      </c>
      <c r="C109" s="1">
        <v>1</v>
      </c>
      <c r="D109" s="1">
        <v>108</v>
      </c>
      <c r="E109">
        <v>1310.46679251</v>
      </c>
      <c r="F109">
        <v>1951.61425704</v>
      </c>
      <c r="G109">
        <v>1810.73377364</v>
      </c>
      <c r="H109">
        <v>0</v>
      </c>
      <c r="I109">
        <v>800.30754618799995</v>
      </c>
      <c r="J109">
        <v>0</v>
      </c>
      <c r="K109">
        <v>3071.0889457200001</v>
      </c>
    </row>
    <row r="110" spans="1:11" x14ac:dyDescent="0.25">
      <c r="A110" s="1" t="s">
        <v>2</v>
      </c>
      <c r="B110" s="1">
        <v>2050</v>
      </c>
      <c r="C110" s="1">
        <v>1</v>
      </c>
      <c r="D110" s="1">
        <v>109</v>
      </c>
      <c r="E110">
        <v>1373.12144883</v>
      </c>
      <c r="F110">
        <v>1951.61425704</v>
      </c>
      <c r="G110">
        <v>1810.73377364</v>
      </c>
      <c r="H110">
        <v>0</v>
      </c>
      <c r="I110">
        <v>895.09509056800005</v>
      </c>
      <c r="J110">
        <v>0</v>
      </c>
      <c r="K110">
        <v>3153.43692861</v>
      </c>
    </row>
    <row r="111" spans="1:11" x14ac:dyDescent="0.25">
      <c r="A111" s="1" t="s">
        <v>2</v>
      </c>
      <c r="B111" s="1">
        <v>2050</v>
      </c>
      <c r="C111" s="1">
        <v>1</v>
      </c>
      <c r="D111" s="1">
        <v>110</v>
      </c>
      <c r="E111">
        <v>1216.4774605299999</v>
      </c>
      <c r="F111">
        <v>1951.61425704</v>
      </c>
      <c r="G111">
        <v>1810.73377364</v>
      </c>
      <c r="H111">
        <v>0</v>
      </c>
      <c r="I111">
        <v>861.255964361</v>
      </c>
      <c r="J111">
        <v>0</v>
      </c>
      <c r="K111">
        <v>3281.2671748799999</v>
      </c>
    </row>
    <row r="112" spans="1:11" x14ac:dyDescent="0.25">
      <c r="A112" s="1" t="s">
        <v>2</v>
      </c>
      <c r="B112" s="1">
        <v>2050</v>
      </c>
      <c r="C112" s="1">
        <v>1</v>
      </c>
      <c r="D112" s="1">
        <v>111</v>
      </c>
      <c r="E112">
        <v>822.51534028100002</v>
      </c>
      <c r="F112">
        <v>1951.61425704</v>
      </c>
      <c r="G112">
        <v>1810.73377364</v>
      </c>
      <c r="H112">
        <v>0</v>
      </c>
      <c r="I112">
        <v>790.71481875100005</v>
      </c>
      <c r="J112">
        <v>0</v>
      </c>
      <c r="K112">
        <v>3590.59019403</v>
      </c>
    </row>
    <row r="113" spans="1:11" x14ac:dyDescent="0.25">
      <c r="A113" s="1" t="s">
        <v>2</v>
      </c>
      <c r="B113" s="1">
        <v>2050</v>
      </c>
      <c r="C113" s="1">
        <v>1</v>
      </c>
      <c r="D113" s="1">
        <v>112</v>
      </c>
      <c r="E113">
        <v>822.51534028100002</v>
      </c>
      <c r="F113">
        <v>1951.61425704</v>
      </c>
      <c r="G113">
        <v>1810.73377364</v>
      </c>
      <c r="H113">
        <v>0</v>
      </c>
      <c r="I113">
        <v>591.28920648600001</v>
      </c>
      <c r="J113">
        <v>0</v>
      </c>
      <c r="K113">
        <v>3884.20710783</v>
      </c>
    </row>
    <row r="114" spans="1:11" x14ac:dyDescent="0.25">
      <c r="A114" s="1" t="s">
        <v>2</v>
      </c>
      <c r="B114" s="1">
        <v>2050</v>
      </c>
      <c r="C114" s="1">
        <v>1</v>
      </c>
      <c r="D114" s="1">
        <v>113</v>
      </c>
      <c r="E114">
        <v>901.35669568599997</v>
      </c>
      <c r="F114">
        <v>1951.61425704</v>
      </c>
      <c r="G114">
        <v>1810.73377364</v>
      </c>
      <c r="H114">
        <v>0</v>
      </c>
      <c r="I114">
        <v>360.643133353</v>
      </c>
      <c r="J114">
        <v>0</v>
      </c>
      <c r="K114">
        <v>3965.5734591300002</v>
      </c>
    </row>
    <row r="115" spans="1:11" x14ac:dyDescent="0.25">
      <c r="A115" s="1" t="s">
        <v>2</v>
      </c>
      <c r="B115" s="1">
        <v>2050</v>
      </c>
      <c r="C115" s="1">
        <v>1</v>
      </c>
      <c r="D115" s="1">
        <v>114</v>
      </c>
      <c r="E115">
        <v>901.35669568599997</v>
      </c>
      <c r="F115">
        <v>1951.61425704</v>
      </c>
      <c r="G115">
        <v>1810.73377364</v>
      </c>
      <c r="H115">
        <v>0</v>
      </c>
      <c r="I115">
        <v>134.96302661600001</v>
      </c>
      <c r="J115">
        <v>0</v>
      </c>
      <c r="K115">
        <v>3460.3604038799999</v>
      </c>
    </row>
    <row r="116" spans="1:11" x14ac:dyDescent="0.25">
      <c r="A116" s="1" t="s">
        <v>2</v>
      </c>
      <c r="B116" s="1">
        <v>2050</v>
      </c>
      <c r="C116" s="1">
        <v>1</v>
      </c>
      <c r="D116" s="1">
        <v>115</v>
      </c>
      <c r="E116">
        <v>1216.4774605299999</v>
      </c>
      <c r="F116">
        <v>1951.61425704</v>
      </c>
      <c r="G116">
        <v>1810.73377364</v>
      </c>
      <c r="H116">
        <v>0</v>
      </c>
      <c r="I116">
        <v>0</v>
      </c>
      <c r="J116">
        <v>0</v>
      </c>
      <c r="K116">
        <v>2941.6226468099999</v>
      </c>
    </row>
    <row r="117" spans="1:11" x14ac:dyDescent="0.25">
      <c r="A117" s="1" t="s">
        <v>2</v>
      </c>
      <c r="B117" s="1">
        <v>2050</v>
      </c>
      <c r="C117" s="1">
        <v>1</v>
      </c>
      <c r="D117" s="1">
        <v>116</v>
      </c>
      <c r="E117">
        <v>1651.70744964</v>
      </c>
      <c r="F117">
        <v>1951.61425704</v>
      </c>
      <c r="G117">
        <v>1810.73377364</v>
      </c>
      <c r="H117">
        <v>0</v>
      </c>
      <c r="I117">
        <v>0</v>
      </c>
      <c r="J117">
        <v>0</v>
      </c>
      <c r="K117">
        <v>2536.6450833099998</v>
      </c>
    </row>
    <row r="118" spans="1:11" x14ac:dyDescent="0.25">
      <c r="A118" s="1" t="s">
        <v>2</v>
      </c>
      <c r="B118" s="1">
        <v>2050</v>
      </c>
      <c r="C118" s="1">
        <v>1</v>
      </c>
      <c r="D118" s="1">
        <v>117</v>
      </c>
      <c r="E118">
        <v>1651.70744964</v>
      </c>
      <c r="F118">
        <v>1951.61425704</v>
      </c>
      <c r="G118">
        <v>1810.73377364</v>
      </c>
      <c r="H118">
        <v>0</v>
      </c>
      <c r="I118">
        <v>0</v>
      </c>
      <c r="J118">
        <v>0</v>
      </c>
      <c r="K118">
        <v>2439.6816968399999</v>
      </c>
    </row>
    <row r="119" spans="1:11" x14ac:dyDescent="0.25">
      <c r="A119" s="1" t="s">
        <v>2</v>
      </c>
      <c r="B119" s="1">
        <v>2050</v>
      </c>
      <c r="C119" s="1">
        <v>1</v>
      </c>
      <c r="D119" s="1">
        <v>118</v>
      </c>
      <c r="E119">
        <v>1651.70744964</v>
      </c>
      <c r="F119">
        <v>1951.61425704</v>
      </c>
      <c r="G119">
        <v>1810.73377364</v>
      </c>
      <c r="H119">
        <v>0</v>
      </c>
      <c r="I119">
        <v>0</v>
      </c>
      <c r="J119">
        <v>0</v>
      </c>
      <c r="K119">
        <v>2326.5759243299999</v>
      </c>
    </row>
    <row r="120" spans="1:11" x14ac:dyDescent="0.25">
      <c r="A120" s="1" t="s">
        <v>2</v>
      </c>
      <c r="B120" s="1">
        <v>2050</v>
      </c>
      <c r="C120" s="1">
        <v>1</v>
      </c>
      <c r="D120" s="1">
        <v>119</v>
      </c>
      <c r="E120">
        <v>1651.70744964</v>
      </c>
      <c r="F120">
        <v>1951.61425704</v>
      </c>
      <c r="G120">
        <v>1810.73377364</v>
      </c>
      <c r="H120">
        <v>0</v>
      </c>
      <c r="I120">
        <v>0</v>
      </c>
      <c r="J120">
        <v>0</v>
      </c>
      <c r="K120">
        <v>2214.8880641000001</v>
      </c>
    </row>
    <row r="121" spans="1:11" x14ac:dyDescent="0.25">
      <c r="A121" s="1" t="s">
        <v>2</v>
      </c>
      <c r="B121" s="1">
        <v>2050</v>
      </c>
      <c r="C121" s="1">
        <v>1</v>
      </c>
      <c r="D121" s="1">
        <v>120</v>
      </c>
      <c r="E121">
        <v>1651.70744964</v>
      </c>
      <c r="F121">
        <v>1951.61425704</v>
      </c>
      <c r="G121">
        <v>1810.73377364</v>
      </c>
      <c r="H121">
        <v>0</v>
      </c>
      <c r="I121">
        <v>0</v>
      </c>
      <c r="J121">
        <v>0</v>
      </c>
      <c r="K121">
        <v>2138.5389408999999</v>
      </c>
    </row>
    <row r="122" spans="1:11" x14ac:dyDescent="0.25">
      <c r="A122" s="1" t="s">
        <v>2</v>
      </c>
      <c r="B122" s="1">
        <v>2050</v>
      </c>
      <c r="C122" s="1">
        <v>1</v>
      </c>
      <c r="D122" s="1">
        <v>121</v>
      </c>
      <c r="E122">
        <v>1651.70744964</v>
      </c>
      <c r="F122">
        <v>1951.61425704</v>
      </c>
      <c r="G122">
        <v>1810.73377364</v>
      </c>
      <c r="H122">
        <v>0</v>
      </c>
      <c r="I122">
        <v>0</v>
      </c>
      <c r="J122">
        <v>0</v>
      </c>
      <c r="K122">
        <v>2782.4892600200001</v>
      </c>
    </row>
    <row r="123" spans="1:11" x14ac:dyDescent="0.25">
      <c r="A123" s="1" t="s">
        <v>2</v>
      </c>
      <c r="B123" s="1">
        <v>2050</v>
      </c>
      <c r="C123" s="1">
        <v>1</v>
      </c>
      <c r="D123" s="1">
        <v>122</v>
      </c>
      <c r="E123">
        <v>1651.70744964</v>
      </c>
      <c r="F123">
        <v>1951.61425704</v>
      </c>
      <c r="G123">
        <v>1810.73377364</v>
      </c>
      <c r="H123">
        <v>0</v>
      </c>
      <c r="I123">
        <v>0</v>
      </c>
      <c r="J123">
        <v>0</v>
      </c>
      <c r="K123">
        <v>2708.8668912200001</v>
      </c>
    </row>
    <row r="124" spans="1:11" x14ac:dyDescent="0.25">
      <c r="A124" s="1" t="s">
        <v>2</v>
      </c>
      <c r="B124" s="1">
        <v>2050</v>
      </c>
      <c r="C124" s="1">
        <v>1</v>
      </c>
      <c r="D124" s="1">
        <v>123</v>
      </c>
      <c r="E124">
        <v>1651.70744964</v>
      </c>
      <c r="F124">
        <v>1951.61425704</v>
      </c>
      <c r="G124">
        <v>1810.73377364</v>
      </c>
      <c r="H124">
        <v>0</v>
      </c>
      <c r="I124">
        <v>0</v>
      </c>
      <c r="J124">
        <v>0</v>
      </c>
      <c r="K124">
        <v>2731.662558</v>
      </c>
    </row>
    <row r="125" spans="1:11" x14ac:dyDescent="0.25">
      <c r="A125" s="1" t="s">
        <v>2</v>
      </c>
      <c r="B125" s="1">
        <v>2050</v>
      </c>
      <c r="C125" s="1">
        <v>1</v>
      </c>
      <c r="D125" s="1">
        <v>124</v>
      </c>
      <c r="E125">
        <v>1088.96064875</v>
      </c>
      <c r="F125">
        <v>1951.61425704</v>
      </c>
      <c r="G125">
        <v>1810.73377364</v>
      </c>
      <c r="H125">
        <v>0</v>
      </c>
      <c r="I125">
        <v>0</v>
      </c>
      <c r="J125">
        <v>0</v>
      </c>
      <c r="K125">
        <v>2771.6913125999999</v>
      </c>
    </row>
    <row r="126" spans="1:11" x14ac:dyDescent="0.25">
      <c r="A126" s="1" t="s">
        <v>2</v>
      </c>
      <c r="B126" s="1">
        <v>2050</v>
      </c>
      <c r="C126" s="1">
        <v>1</v>
      </c>
      <c r="D126" s="1">
        <v>125</v>
      </c>
      <c r="E126">
        <v>1088.96064875</v>
      </c>
      <c r="F126">
        <v>1951.61425704</v>
      </c>
      <c r="G126">
        <v>1810.73377364</v>
      </c>
      <c r="H126">
        <v>0</v>
      </c>
      <c r="I126">
        <v>0</v>
      </c>
      <c r="J126">
        <v>0</v>
      </c>
      <c r="K126">
        <v>2783.7981021300002</v>
      </c>
    </row>
    <row r="127" spans="1:11" x14ac:dyDescent="0.25">
      <c r="A127" s="1" t="s">
        <v>2</v>
      </c>
      <c r="B127" s="1">
        <v>2050</v>
      </c>
      <c r="C127" s="1">
        <v>1</v>
      </c>
      <c r="D127" s="1">
        <v>126</v>
      </c>
      <c r="E127">
        <v>404.20929787099999</v>
      </c>
      <c r="F127">
        <v>1951.61425704</v>
      </c>
      <c r="G127">
        <v>1810.73377364</v>
      </c>
      <c r="H127">
        <v>0</v>
      </c>
      <c r="I127">
        <v>0</v>
      </c>
      <c r="J127">
        <v>0</v>
      </c>
      <c r="K127">
        <v>2804.4123654</v>
      </c>
    </row>
    <row r="128" spans="1:11" x14ac:dyDescent="0.25">
      <c r="A128" s="1" t="s">
        <v>2</v>
      </c>
      <c r="B128" s="1">
        <v>2050</v>
      </c>
      <c r="C128" s="1">
        <v>1</v>
      </c>
      <c r="D128" s="1">
        <v>127</v>
      </c>
      <c r="E128">
        <v>404.20929787099999</v>
      </c>
      <c r="F128">
        <v>1951.61425704</v>
      </c>
      <c r="G128">
        <v>1810.73377364</v>
      </c>
      <c r="H128">
        <v>0</v>
      </c>
      <c r="I128">
        <v>0</v>
      </c>
      <c r="J128">
        <v>0</v>
      </c>
      <c r="K128">
        <v>2815.42845317</v>
      </c>
    </row>
    <row r="129" spans="1:11" x14ac:dyDescent="0.25">
      <c r="A129" s="1" t="s">
        <v>2</v>
      </c>
      <c r="B129" s="1">
        <v>2050</v>
      </c>
      <c r="C129" s="1">
        <v>1</v>
      </c>
      <c r="D129" s="1">
        <v>128</v>
      </c>
      <c r="E129">
        <v>404.20929787099999</v>
      </c>
      <c r="F129">
        <v>1951.61425704</v>
      </c>
      <c r="G129">
        <v>1810.73377364</v>
      </c>
      <c r="H129">
        <v>0</v>
      </c>
      <c r="I129">
        <v>0</v>
      </c>
      <c r="J129">
        <v>0</v>
      </c>
      <c r="K129">
        <v>2813.7924005300001</v>
      </c>
    </row>
    <row r="130" spans="1:11" x14ac:dyDescent="0.25">
      <c r="A130" s="1" t="s">
        <v>2</v>
      </c>
      <c r="B130" s="1">
        <v>2050</v>
      </c>
      <c r="C130" s="1">
        <v>1</v>
      </c>
      <c r="D130" s="1">
        <v>129</v>
      </c>
      <c r="E130">
        <v>404.20929787099999</v>
      </c>
      <c r="F130">
        <v>1951.61425704</v>
      </c>
      <c r="G130">
        <v>1810.73377364</v>
      </c>
      <c r="H130">
        <v>0</v>
      </c>
      <c r="I130">
        <v>22.781031636600002</v>
      </c>
      <c r="J130">
        <v>0</v>
      </c>
      <c r="K130">
        <v>2823.0633654899998</v>
      </c>
    </row>
    <row r="131" spans="1:11" x14ac:dyDescent="0.25">
      <c r="A131" s="1" t="s">
        <v>2</v>
      </c>
      <c r="B131" s="1">
        <v>2050</v>
      </c>
      <c r="C131" s="1">
        <v>1</v>
      </c>
      <c r="D131" s="1">
        <v>130</v>
      </c>
      <c r="E131">
        <v>808.41859574199998</v>
      </c>
      <c r="F131">
        <v>1951.61425704</v>
      </c>
      <c r="G131">
        <v>1810.73377364</v>
      </c>
      <c r="H131">
        <v>0</v>
      </c>
      <c r="I131">
        <v>72.291445240900003</v>
      </c>
      <c r="J131">
        <v>0</v>
      </c>
      <c r="K131">
        <v>2843.5685585800002</v>
      </c>
    </row>
    <row r="132" spans="1:11" x14ac:dyDescent="0.25">
      <c r="A132" s="1" t="s">
        <v>2</v>
      </c>
      <c r="B132" s="1">
        <v>2050</v>
      </c>
      <c r="C132" s="1">
        <v>1</v>
      </c>
      <c r="D132" s="1">
        <v>131</v>
      </c>
      <c r="E132">
        <v>808.41859574199998</v>
      </c>
      <c r="F132">
        <v>1951.61425704</v>
      </c>
      <c r="G132">
        <v>1810.73377364</v>
      </c>
      <c r="H132">
        <v>0</v>
      </c>
      <c r="I132">
        <v>142.886863707</v>
      </c>
      <c r="J132">
        <v>0</v>
      </c>
      <c r="K132">
        <v>2895.2678220100001</v>
      </c>
    </row>
    <row r="133" spans="1:11" x14ac:dyDescent="0.25">
      <c r="A133" s="1" t="s">
        <v>2</v>
      </c>
      <c r="B133" s="1">
        <v>2050</v>
      </c>
      <c r="C133" s="1">
        <v>1</v>
      </c>
      <c r="D133" s="1">
        <v>132</v>
      </c>
      <c r="E133">
        <v>1508.15607288</v>
      </c>
      <c r="F133">
        <v>1951.61425704</v>
      </c>
      <c r="G133">
        <v>1810.73377364</v>
      </c>
      <c r="H133">
        <v>0</v>
      </c>
      <c r="I133">
        <v>229.804843852</v>
      </c>
      <c r="J133">
        <v>0</v>
      </c>
      <c r="K133">
        <v>3022.7708577499998</v>
      </c>
    </row>
    <row r="134" spans="1:11" x14ac:dyDescent="0.25">
      <c r="A134" s="1" t="s">
        <v>2</v>
      </c>
      <c r="B134" s="1">
        <v>2050</v>
      </c>
      <c r="C134" s="1">
        <v>1</v>
      </c>
      <c r="D134" s="1">
        <v>133</v>
      </c>
      <c r="E134">
        <v>1515.50040343</v>
      </c>
      <c r="F134">
        <v>1951.61425704</v>
      </c>
      <c r="G134">
        <v>1810.73377364</v>
      </c>
      <c r="H134">
        <v>0</v>
      </c>
      <c r="I134">
        <v>314.60618258300002</v>
      </c>
      <c r="J134">
        <v>0</v>
      </c>
      <c r="K134">
        <v>3156.9271742400001</v>
      </c>
    </row>
    <row r="135" spans="1:11" x14ac:dyDescent="0.25">
      <c r="A135" s="1" t="s">
        <v>2</v>
      </c>
      <c r="B135" s="1">
        <v>2050</v>
      </c>
      <c r="C135" s="1">
        <v>1</v>
      </c>
      <c r="D135" s="1">
        <v>134</v>
      </c>
      <c r="E135">
        <v>1231.6713468400001</v>
      </c>
      <c r="F135">
        <v>1951.61425704</v>
      </c>
      <c r="G135">
        <v>1810.73377364</v>
      </c>
      <c r="H135">
        <v>0</v>
      </c>
      <c r="I135">
        <v>339.93803848900001</v>
      </c>
      <c r="J135">
        <v>0</v>
      </c>
      <c r="K135">
        <v>3265.3429291900002</v>
      </c>
    </row>
    <row r="136" spans="1:11" x14ac:dyDescent="0.25">
      <c r="A136" s="1" t="s">
        <v>2</v>
      </c>
      <c r="B136" s="1">
        <v>2050</v>
      </c>
      <c r="C136" s="1">
        <v>1</v>
      </c>
      <c r="D136" s="1">
        <v>135</v>
      </c>
      <c r="E136">
        <v>1123.02935985</v>
      </c>
      <c r="F136">
        <v>1951.61425704</v>
      </c>
      <c r="G136">
        <v>1810.73377364</v>
      </c>
      <c r="H136">
        <v>0</v>
      </c>
      <c r="I136">
        <v>324.57882001799999</v>
      </c>
      <c r="J136">
        <v>0</v>
      </c>
      <c r="K136">
        <v>3274.9411046700002</v>
      </c>
    </row>
    <row r="137" spans="1:11" x14ac:dyDescent="0.25">
      <c r="A137" s="1" t="s">
        <v>2</v>
      </c>
      <c r="B137" s="1">
        <v>2050</v>
      </c>
      <c r="C137" s="1">
        <v>1</v>
      </c>
      <c r="D137" s="1">
        <v>136</v>
      </c>
      <c r="E137">
        <v>1123.02935985</v>
      </c>
      <c r="F137">
        <v>1951.61425704</v>
      </c>
      <c r="G137">
        <v>1810.73377364</v>
      </c>
      <c r="H137">
        <v>0</v>
      </c>
      <c r="I137">
        <v>279.26098459999997</v>
      </c>
      <c r="J137">
        <v>0</v>
      </c>
      <c r="K137">
        <v>3269.2694555200001</v>
      </c>
    </row>
    <row r="138" spans="1:11" x14ac:dyDescent="0.25">
      <c r="A138" s="1" t="s">
        <v>2</v>
      </c>
      <c r="B138" s="1">
        <v>2050</v>
      </c>
      <c r="C138" s="1">
        <v>1</v>
      </c>
      <c r="D138" s="1">
        <v>137</v>
      </c>
      <c r="E138">
        <v>1123.02935985</v>
      </c>
      <c r="F138">
        <v>1951.61425704</v>
      </c>
      <c r="G138">
        <v>1810.73377364</v>
      </c>
      <c r="H138">
        <v>0</v>
      </c>
      <c r="I138">
        <v>185.382510572</v>
      </c>
      <c r="J138">
        <v>0</v>
      </c>
      <c r="K138">
        <v>3166.52534973</v>
      </c>
    </row>
    <row r="139" spans="1:11" x14ac:dyDescent="0.25">
      <c r="A139" s="1" t="s">
        <v>2</v>
      </c>
      <c r="B139" s="1">
        <v>2050</v>
      </c>
      <c r="C139" s="1">
        <v>1</v>
      </c>
      <c r="D139" s="1">
        <v>138</v>
      </c>
      <c r="E139">
        <v>1123.02935985</v>
      </c>
      <c r="F139">
        <v>1951.61425704</v>
      </c>
      <c r="G139">
        <v>1810.73377364</v>
      </c>
      <c r="H139">
        <v>0</v>
      </c>
      <c r="I139">
        <v>74.760860224799998</v>
      </c>
      <c r="J139">
        <v>0</v>
      </c>
      <c r="K139">
        <v>2776.2722599899998</v>
      </c>
    </row>
    <row r="140" spans="1:11" x14ac:dyDescent="0.25">
      <c r="A140" s="1" t="s">
        <v>2</v>
      </c>
      <c r="B140" s="1">
        <v>2050</v>
      </c>
      <c r="C140" s="1">
        <v>1</v>
      </c>
      <c r="D140" s="1">
        <v>139</v>
      </c>
      <c r="E140">
        <v>1835.8337014700001</v>
      </c>
      <c r="F140">
        <v>1951.61425704</v>
      </c>
      <c r="G140">
        <v>1810.73377364</v>
      </c>
      <c r="H140">
        <v>0</v>
      </c>
      <c r="I140">
        <v>2.71364283937E-2</v>
      </c>
      <c r="J140">
        <v>0</v>
      </c>
      <c r="K140">
        <v>2393.43594222</v>
      </c>
    </row>
    <row r="141" spans="1:11" x14ac:dyDescent="0.25">
      <c r="A141" s="1" t="s">
        <v>2</v>
      </c>
      <c r="B141" s="1">
        <v>2050</v>
      </c>
      <c r="C141" s="1">
        <v>1</v>
      </c>
      <c r="D141" s="1">
        <v>140</v>
      </c>
      <c r="E141">
        <v>1852.18728414</v>
      </c>
      <c r="F141">
        <v>1951.61425704</v>
      </c>
      <c r="G141">
        <v>1810.73377364</v>
      </c>
      <c r="H141">
        <v>0</v>
      </c>
      <c r="I141">
        <v>0</v>
      </c>
      <c r="J141">
        <v>0</v>
      </c>
      <c r="K141">
        <v>2059.4630632899998</v>
      </c>
    </row>
    <row r="142" spans="1:11" x14ac:dyDescent="0.25">
      <c r="A142" s="1" t="s">
        <v>2</v>
      </c>
      <c r="B142" s="1">
        <v>2050</v>
      </c>
      <c r="C142" s="1">
        <v>1</v>
      </c>
      <c r="D142" s="1">
        <v>141</v>
      </c>
      <c r="E142">
        <v>1852.18728414</v>
      </c>
      <c r="F142">
        <v>1951.61425704</v>
      </c>
      <c r="G142">
        <v>1810.73377364</v>
      </c>
      <c r="H142">
        <v>0</v>
      </c>
      <c r="I142">
        <v>0</v>
      </c>
      <c r="J142">
        <v>0</v>
      </c>
      <c r="K142">
        <v>1912.7636765699999</v>
      </c>
    </row>
    <row r="143" spans="1:11" x14ac:dyDescent="0.25">
      <c r="A143" s="1" t="s">
        <v>2</v>
      </c>
      <c r="B143" s="1">
        <v>2050</v>
      </c>
      <c r="C143" s="1">
        <v>1</v>
      </c>
      <c r="D143" s="1">
        <v>142</v>
      </c>
      <c r="E143">
        <v>1852.18728414</v>
      </c>
      <c r="F143">
        <v>1951.61425704</v>
      </c>
      <c r="G143">
        <v>1810.73377364</v>
      </c>
      <c r="H143">
        <v>0</v>
      </c>
      <c r="I143">
        <v>0</v>
      </c>
      <c r="J143">
        <v>0</v>
      </c>
      <c r="K143">
        <v>1774.78990393</v>
      </c>
    </row>
    <row r="144" spans="1:11" x14ac:dyDescent="0.25">
      <c r="A144" s="1" t="s">
        <v>2</v>
      </c>
      <c r="B144" s="1">
        <v>2050</v>
      </c>
      <c r="C144" s="1">
        <v>1</v>
      </c>
      <c r="D144" s="1">
        <v>143</v>
      </c>
      <c r="E144">
        <v>1852.18728414</v>
      </c>
      <c r="F144">
        <v>1951.61425704</v>
      </c>
      <c r="G144">
        <v>1810.73377364</v>
      </c>
      <c r="H144">
        <v>0</v>
      </c>
      <c r="I144">
        <v>0</v>
      </c>
      <c r="J144">
        <v>0</v>
      </c>
      <c r="K144">
        <v>1666.04693845</v>
      </c>
    </row>
    <row r="145" spans="1:11" x14ac:dyDescent="0.25">
      <c r="A145" s="1" t="s">
        <v>2</v>
      </c>
      <c r="B145" s="1">
        <v>2050</v>
      </c>
      <c r="C145" s="1">
        <v>1</v>
      </c>
      <c r="D145" s="1">
        <v>144</v>
      </c>
      <c r="E145">
        <v>1852.18728414</v>
      </c>
      <c r="F145">
        <v>1951.61425704</v>
      </c>
      <c r="G145">
        <v>1810.73377364</v>
      </c>
      <c r="H145">
        <v>0</v>
      </c>
      <c r="I145">
        <v>0</v>
      </c>
      <c r="J145">
        <v>0</v>
      </c>
      <c r="K145">
        <v>1599.5141310900001</v>
      </c>
    </row>
    <row r="146" spans="1:11" x14ac:dyDescent="0.25">
      <c r="A146" s="1" t="s">
        <v>2</v>
      </c>
      <c r="B146" s="1">
        <v>2050</v>
      </c>
      <c r="C146" s="1">
        <v>1</v>
      </c>
      <c r="D146" s="1">
        <v>145</v>
      </c>
      <c r="E146">
        <v>1852.18728414</v>
      </c>
      <c r="F146">
        <v>1951.61425704</v>
      </c>
      <c r="G146">
        <v>1810.73377364</v>
      </c>
      <c r="H146">
        <v>0</v>
      </c>
      <c r="I146">
        <v>0</v>
      </c>
      <c r="J146">
        <v>0</v>
      </c>
      <c r="K146">
        <v>1262.1600767100001</v>
      </c>
    </row>
    <row r="147" spans="1:11" x14ac:dyDescent="0.25">
      <c r="A147" s="1" t="s">
        <v>2</v>
      </c>
      <c r="B147" s="1">
        <v>2050</v>
      </c>
      <c r="C147" s="1">
        <v>1</v>
      </c>
      <c r="D147" s="1">
        <v>146</v>
      </c>
      <c r="E147">
        <v>1647.1768582899999</v>
      </c>
      <c r="F147">
        <v>1951.61425704</v>
      </c>
      <c r="G147">
        <v>1810.73377364</v>
      </c>
      <c r="H147">
        <v>0</v>
      </c>
      <c r="I147">
        <v>0</v>
      </c>
      <c r="J147">
        <v>0</v>
      </c>
      <c r="K147">
        <v>1155.1622340500001</v>
      </c>
    </row>
    <row r="148" spans="1:11" x14ac:dyDescent="0.25">
      <c r="A148" s="1" t="s">
        <v>2</v>
      </c>
      <c r="B148" s="1">
        <v>2050</v>
      </c>
      <c r="C148" s="1">
        <v>1</v>
      </c>
      <c r="D148" s="1">
        <v>147</v>
      </c>
      <c r="E148">
        <v>1647.1768582899999</v>
      </c>
      <c r="F148">
        <v>1951.61425704</v>
      </c>
      <c r="G148">
        <v>1810.73377364</v>
      </c>
      <c r="H148">
        <v>0</v>
      </c>
      <c r="I148">
        <v>0</v>
      </c>
      <c r="J148">
        <v>0</v>
      </c>
      <c r="K148">
        <v>1173.2678832700001</v>
      </c>
    </row>
    <row r="149" spans="1:11" x14ac:dyDescent="0.25">
      <c r="A149" s="1" t="s">
        <v>2</v>
      </c>
      <c r="B149" s="1">
        <v>2050</v>
      </c>
      <c r="C149" s="1">
        <v>1</v>
      </c>
      <c r="D149" s="1">
        <v>148</v>
      </c>
      <c r="E149">
        <v>1647.1768582899999</v>
      </c>
      <c r="F149">
        <v>1951.61425704</v>
      </c>
      <c r="G149">
        <v>1810.73377364</v>
      </c>
      <c r="H149">
        <v>0</v>
      </c>
      <c r="I149">
        <v>0</v>
      </c>
      <c r="J149">
        <v>0</v>
      </c>
      <c r="K149">
        <v>1177.7397604800001</v>
      </c>
    </row>
    <row r="150" spans="1:11" x14ac:dyDescent="0.25">
      <c r="A150" s="1" t="s">
        <v>2</v>
      </c>
      <c r="B150" s="1">
        <v>2050</v>
      </c>
      <c r="C150" s="1">
        <v>1</v>
      </c>
      <c r="D150" s="1">
        <v>149</v>
      </c>
      <c r="E150">
        <v>1647.1768582899999</v>
      </c>
      <c r="F150">
        <v>1951.61425704</v>
      </c>
      <c r="G150">
        <v>1810.73377364</v>
      </c>
      <c r="H150">
        <v>0</v>
      </c>
      <c r="I150">
        <v>0</v>
      </c>
      <c r="J150">
        <v>0</v>
      </c>
      <c r="K150">
        <v>1186.57444474</v>
      </c>
    </row>
    <row r="151" spans="1:11" x14ac:dyDescent="0.25">
      <c r="A151" s="1" t="s">
        <v>2</v>
      </c>
      <c r="B151" s="1">
        <v>2050</v>
      </c>
      <c r="C151" s="1">
        <v>1</v>
      </c>
      <c r="D151" s="1">
        <v>150</v>
      </c>
      <c r="E151">
        <v>1647.1768582899999</v>
      </c>
      <c r="F151">
        <v>1951.61425704</v>
      </c>
      <c r="G151">
        <v>1810.73377364</v>
      </c>
      <c r="H151">
        <v>0</v>
      </c>
      <c r="I151">
        <v>0</v>
      </c>
      <c r="J151">
        <v>0</v>
      </c>
      <c r="K151">
        <v>1248.52630471</v>
      </c>
    </row>
    <row r="152" spans="1:11" x14ac:dyDescent="0.25">
      <c r="A152" s="1" t="s">
        <v>2</v>
      </c>
      <c r="B152" s="1">
        <v>2050</v>
      </c>
      <c r="C152" s="1">
        <v>1</v>
      </c>
      <c r="D152" s="1">
        <v>151</v>
      </c>
      <c r="E152">
        <v>2680.70493089</v>
      </c>
      <c r="F152">
        <v>1951.61425704</v>
      </c>
      <c r="G152">
        <v>1810.73377364</v>
      </c>
      <c r="H152">
        <v>0</v>
      </c>
      <c r="I152">
        <v>0</v>
      </c>
      <c r="J152">
        <v>0</v>
      </c>
      <c r="K152">
        <v>1330.2198665400001</v>
      </c>
    </row>
    <row r="153" spans="1:11" x14ac:dyDescent="0.25">
      <c r="A153" s="1" t="s">
        <v>2</v>
      </c>
      <c r="B153" s="1">
        <v>2050</v>
      </c>
      <c r="C153" s="1">
        <v>1</v>
      </c>
      <c r="D153" s="1">
        <v>152</v>
      </c>
      <c r="E153">
        <v>2680.70493089</v>
      </c>
      <c r="F153">
        <v>1951.61425704</v>
      </c>
      <c r="G153">
        <v>1810.73377364</v>
      </c>
      <c r="H153">
        <v>436.512547127</v>
      </c>
      <c r="I153">
        <v>0</v>
      </c>
      <c r="J153">
        <v>0</v>
      </c>
      <c r="K153">
        <v>1398.27965636</v>
      </c>
    </row>
    <row r="154" spans="1:11" x14ac:dyDescent="0.25">
      <c r="A154" s="1" t="s">
        <v>2</v>
      </c>
      <c r="B154" s="1">
        <v>2050</v>
      </c>
      <c r="C154" s="1">
        <v>1</v>
      </c>
      <c r="D154" s="1">
        <v>153</v>
      </c>
      <c r="E154">
        <v>2680.70493089</v>
      </c>
      <c r="F154">
        <v>1951.61425704</v>
      </c>
      <c r="G154">
        <v>1810.73377364</v>
      </c>
      <c r="H154">
        <v>436.512547127</v>
      </c>
      <c r="I154">
        <v>27.5027701771</v>
      </c>
      <c r="J154">
        <v>0</v>
      </c>
      <c r="K154">
        <v>1405.6964283299999</v>
      </c>
    </row>
    <row r="155" spans="1:11" x14ac:dyDescent="0.25">
      <c r="A155" s="1" t="s">
        <v>2</v>
      </c>
      <c r="B155" s="1">
        <v>2050</v>
      </c>
      <c r="C155" s="1">
        <v>1</v>
      </c>
      <c r="D155" s="1">
        <v>154</v>
      </c>
      <c r="E155">
        <v>2680.70493089</v>
      </c>
      <c r="F155">
        <v>1951.61425704</v>
      </c>
      <c r="G155">
        <v>1810.73377364</v>
      </c>
      <c r="H155">
        <v>436.512547127</v>
      </c>
      <c r="I155">
        <v>83.322403382999994</v>
      </c>
      <c r="J155">
        <v>0</v>
      </c>
      <c r="K155">
        <v>1410.7136564299999</v>
      </c>
    </row>
    <row r="156" spans="1:11" x14ac:dyDescent="0.25">
      <c r="A156" s="1" t="s">
        <v>2</v>
      </c>
      <c r="B156" s="1">
        <v>2050</v>
      </c>
      <c r="C156" s="1">
        <v>1</v>
      </c>
      <c r="D156" s="1">
        <v>155</v>
      </c>
      <c r="E156">
        <v>2680.70493089</v>
      </c>
      <c r="F156">
        <v>1951.61425704</v>
      </c>
      <c r="G156">
        <v>1810.73377364</v>
      </c>
      <c r="H156">
        <v>436.512547127</v>
      </c>
      <c r="I156">
        <v>142.398407996</v>
      </c>
      <c r="J156">
        <v>0</v>
      </c>
      <c r="K156">
        <v>1392.49893703</v>
      </c>
    </row>
    <row r="157" spans="1:11" x14ac:dyDescent="0.25">
      <c r="A157" s="1" t="s">
        <v>2</v>
      </c>
      <c r="B157" s="1">
        <v>2050</v>
      </c>
      <c r="C157" s="1">
        <v>1</v>
      </c>
      <c r="D157" s="1">
        <v>156</v>
      </c>
      <c r="E157">
        <v>2680.70493089</v>
      </c>
      <c r="F157">
        <v>1951.61425704</v>
      </c>
      <c r="G157">
        <v>1810.73377364</v>
      </c>
      <c r="H157">
        <v>436.512547127</v>
      </c>
      <c r="I157">
        <v>202.234232604</v>
      </c>
      <c r="J157">
        <v>0</v>
      </c>
      <c r="K157">
        <v>1348.21644558</v>
      </c>
    </row>
    <row r="158" spans="1:11" x14ac:dyDescent="0.25">
      <c r="A158" s="1" t="s">
        <v>2</v>
      </c>
      <c r="B158" s="1">
        <v>2050</v>
      </c>
      <c r="C158" s="1">
        <v>1</v>
      </c>
      <c r="D158" s="1">
        <v>157</v>
      </c>
      <c r="E158">
        <v>2680.70493089</v>
      </c>
      <c r="F158">
        <v>1951.61425704</v>
      </c>
      <c r="G158">
        <v>1810.73377364</v>
      </c>
      <c r="H158">
        <v>436.512547127</v>
      </c>
      <c r="I158">
        <v>230.52395920500001</v>
      </c>
      <c r="J158">
        <v>0</v>
      </c>
      <c r="K158">
        <v>1297.2806733800001</v>
      </c>
    </row>
    <row r="159" spans="1:11" x14ac:dyDescent="0.25">
      <c r="A159" s="1" t="s">
        <v>2</v>
      </c>
      <c r="B159" s="1">
        <v>2050</v>
      </c>
      <c r="C159" s="1">
        <v>1</v>
      </c>
      <c r="D159" s="1">
        <v>158</v>
      </c>
      <c r="E159">
        <v>2680.70493089</v>
      </c>
      <c r="F159">
        <v>1951.61425704</v>
      </c>
      <c r="G159">
        <v>1810.73377364</v>
      </c>
      <c r="H159">
        <v>436.512547127</v>
      </c>
      <c r="I159">
        <v>232.99337418900001</v>
      </c>
      <c r="J159">
        <v>0</v>
      </c>
      <c r="K159">
        <v>1295.7536909200001</v>
      </c>
    </row>
    <row r="160" spans="1:11" x14ac:dyDescent="0.25">
      <c r="A160" s="1" t="s">
        <v>2</v>
      </c>
      <c r="B160" s="1">
        <v>2050</v>
      </c>
      <c r="C160" s="1">
        <v>1</v>
      </c>
      <c r="D160" s="1">
        <v>159</v>
      </c>
      <c r="E160">
        <v>2680.70493089</v>
      </c>
      <c r="F160">
        <v>1951.61425704</v>
      </c>
      <c r="G160">
        <v>1810.73377364</v>
      </c>
      <c r="H160">
        <v>436.512547127</v>
      </c>
      <c r="I160">
        <v>209.45252255700001</v>
      </c>
      <c r="J160">
        <v>0</v>
      </c>
      <c r="K160">
        <v>1421.7297441999999</v>
      </c>
    </row>
    <row r="161" spans="1:11" x14ac:dyDescent="0.25">
      <c r="A161" s="1" t="s">
        <v>2</v>
      </c>
      <c r="B161" s="1">
        <v>2050</v>
      </c>
      <c r="C161" s="1">
        <v>1</v>
      </c>
      <c r="D161" s="1">
        <v>160</v>
      </c>
      <c r="E161">
        <v>2680.70493089</v>
      </c>
      <c r="F161">
        <v>1951.61425704</v>
      </c>
      <c r="G161">
        <v>1810.73377364</v>
      </c>
      <c r="H161">
        <v>436.512547127</v>
      </c>
      <c r="I161">
        <v>165.43723570200001</v>
      </c>
      <c r="J161">
        <v>0</v>
      </c>
      <c r="K161">
        <v>1512.4761306400001</v>
      </c>
    </row>
    <row r="162" spans="1:11" x14ac:dyDescent="0.25">
      <c r="A162" s="1" t="s">
        <v>2</v>
      </c>
      <c r="B162" s="1">
        <v>2050</v>
      </c>
      <c r="C162" s="1">
        <v>1</v>
      </c>
      <c r="D162" s="1">
        <v>161</v>
      </c>
      <c r="E162">
        <v>2680.70493089</v>
      </c>
      <c r="F162">
        <v>1951.61425704</v>
      </c>
      <c r="G162">
        <v>1810.73377364</v>
      </c>
      <c r="H162">
        <v>436.512547127</v>
      </c>
      <c r="I162">
        <v>110.82517356</v>
      </c>
      <c r="J162">
        <v>0</v>
      </c>
      <c r="K162">
        <v>1568.5382010999999</v>
      </c>
    </row>
    <row r="163" spans="1:11" x14ac:dyDescent="0.25">
      <c r="A163" s="1" t="s">
        <v>2</v>
      </c>
      <c r="B163" s="1">
        <v>2050</v>
      </c>
      <c r="C163" s="1">
        <v>1</v>
      </c>
      <c r="D163" s="1">
        <v>162</v>
      </c>
      <c r="E163">
        <v>2680.70493089</v>
      </c>
      <c r="F163">
        <v>1951.61425704</v>
      </c>
      <c r="G163">
        <v>1810.73377364</v>
      </c>
      <c r="H163">
        <v>436.512547127</v>
      </c>
      <c r="I163">
        <v>51.817010017900003</v>
      </c>
      <c r="J163">
        <v>0</v>
      </c>
      <c r="K163">
        <v>1622.5279382199999</v>
      </c>
    </row>
    <row r="164" spans="1:11" x14ac:dyDescent="0.25">
      <c r="A164" s="1" t="s">
        <v>2</v>
      </c>
      <c r="B164" s="1">
        <v>2050</v>
      </c>
      <c r="C164" s="1">
        <v>1</v>
      </c>
      <c r="D164" s="1">
        <v>163</v>
      </c>
      <c r="E164">
        <v>2680.70493089</v>
      </c>
      <c r="F164">
        <v>1951.61425704</v>
      </c>
      <c r="G164">
        <v>1810.73377364</v>
      </c>
      <c r="H164">
        <v>436.512547127</v>
      </c>
      <c r="I164">
        <v>0.42061464010299998</v>
      </c>
      <c r="J164">
        <v>0</v>
      </c>
      <c r="K164">
        <v>1666.81042968</v>
      </c>
    </row>
    <row r="165" spans="1:11" x14ac:dyDescent="0.25">
      <c r="A165" s="1" t="s">
        <v>2</v>
      </c>
      <c r="B165" s="1">
        <v>2050</v>
      </c>
      <c r="C165" s="1">
        <v>1</v>
      </c>
      <c r="D165" s="1">
        <v>164</v>
      </c>
      <c r="E165">
        <v>2680.70493089</v>
      </c>
      <c r="F165">
        <v>1951.61425704</v>
      </c>
      <c r="G165">
        <v>1810.73377364</v>
      </c>
      <c r="H165">
        <v>436.512547127</v>
      </c>
      <c r="I165">
        <v>0</v>
      </c>
      <c r="J165">
        <v>0</v>
      </c>
      <c r="K165">
        <v>1676.7358157000001</v>
      </c>
    </row>
    <row r="166" spans="1:11" x14ac:dyDescent="0.25">
      <c r="A166" s="1" t="s">
        <v>2</v>
      </c>
      <c r="B166" s="1">
        <v>2050</v>
      </c>
      <c r="C166" s="1">
        <v>1</v>
      </c>
      <c r="D166" s="1">
        <v>165</v>
      </c>
      <c r="E166">
        <v>2680.70493089</v>
      </c>
      <c r="F166">
        <v>1951.61425704</v>
      </c>
      <c r="G166">
        <v>1810.73377364</v>
      </c>
      <c r="H166">
        <v>436.512547127</v>
      </c>
      <c r="I166">
        <v>0</v>
      </c>
      <c r="J166">
        <v>0</v>
      </c>
      <c r="K166">
        <v>1624.2730610399999</v>
      </c>
    </row>
    <row r="167" spans="1:11" x14ac:dyDescent="0.25">
      <c r="A167" s="1" t="s">
        <v>2</v>
      </c>
      <c r="B167" s="1">
        <v>2050</v>
      </c>
      <c r="C167" s="1">
        <v>1</v>
      </c>
      <c r="D167" s="1">
        <v>166</v>
      </c>
      <c r="E167">
        <v>2680.70493089</v>
      </c>
      <c r="F167">
        <v>1951.61425704</v>
      </c>
      <c r="G167">
        <v>1810.73377364</v>
      </c>
      <c r="H167">
        <v>436.512547127</v>
      </c>
      <c r="I167">
        <v>0</v>
      </c>
      <c r="J167">
        <v>0</v>
      </c>
      <c r="K167">
        <v>1591.44293806</v>
      </c>
    </row>
    <row r="168" spans="1:11" x14ac:dyDescent="0.25">
      <c r="A168" s="1" t="s">
        <v>2</v>
      </c>
      <c r="B168" s="1">
        <v>2050</v>
      </c>
      <c r="C168" s="1">
        <v>1</v>
      </c>
      <c r="D168" s="1">
        <v>167</v>
      </c>
      <c r="E168">
        <v>2680.70493089</v>
      </c>
      <c r="F168">
        <v>1951.61425704</v>
      </c>
      <c r="G168">
        <v>1810.73377364</v>
      </c>
      <c r="H168">
        <v>436.512547127</v>
      </c>
      <c r="I168">
        <v>0</v>
      </c>
      <c r="J168">
        <v>0</v>
      </c>
      <c r="K168">
        <v>1555.0134992799999</v>
      </c>
    </row>
    <row r="169" spans="1:11" x14ac:dyDescent="0.25">
      <c r="A169" s="1" t="s">
        <v>2</v>
      </c>
      <c r="B169" s="1">
        <v>2050</v>
      </c>
      <c r="C169" s="1">
        <v>1</v>
      </c>
      <c r="D169" s="1">
        <v>168</v>
      </c>
      <c r="E169">
        <v>2680.70493089</v>
      </c>
      <c r="F169">
        <v>1951.61425704</v>
      </c>
      <c r="G169">
        <v>1810.73377364</v>
      </c>
      <c r="H169">
        <v>436.512547127</v>
      </c>
      <c r="I169">
        <v>0</v>
      </c>
      <c r="J169">
        <v>0</v>
      </c>
      <c r="K169">
        <v>1511.8217095800001</v>
      </c>
    </row>
    <row r="170" spans="1:11" x14ac:dyDescent="0.25">
      <c r="A170" s="1" t="s">
        <v>2</v>
      </c>
      <c r="B170" s="1">
        <v>2050</v>
      </c>
      <c r="C170" s="1">
        <v>2</v>
      </c>
      <c r="D170" s="1">
        <v>1</v>
      </c>
      <c r="E170">
        <v>1074.7481789599999</v>
      </c>
      <c r="F170">
        <v>1951.61425704</v>
      </c>
      <c r="G170">
        <v>1810.73377364</v>
      </c>
      <c r="H170">
        <v>0</v>
      </c>
      <c r="I170">
        <v>0</v>
      </c>
      <c r="J170">
        <v>0</v>
      </c>
      <c r="K170">
        <v>2786.4157863599999</v>
      </c>
    </row>
    <row r="171" spans="1:11" x14ac:dyDescent="0.25">
      <c r="A171" s="1" t="s">
        <v>2</v>
      </c>
      <c r="B171" s="1">
        <v>2050</v>
      </c>
      <c r="C171" s="1">
        <v>2</v>
      </c>
      <c r="D171" s="1">
        <v>2</v>
      </c>
      <c r="E171">
        <v>1074.7481789599999</v>
      </c>
      <c r="F171">
        <v>1951.61425704</v>
      </c>
      <c r="G171">
        <v>1810.73377364</v>
      </c>
      <c r="H171">
        <v>0</v>
      </c>
      <c r="I171">
        <v>0</v>
      </c>
      <c r="J171">
        <v>0</v>
      </c>
      <c r="K171">
        <v>2707.7761894599998</v>
      </c>
    </row>
    <row r="172" spans="1:11" x14ac:dyDescent="0.25">
      <c r="A172" s="1" t="s">
        <v>2</v>
      </c>
      <c r="B172" s="1">
        <v>2050</v>
      </c>
      <c r="C172" s="1">
        <v>2</v>
      </c>
      <c r="D172" s="1">
        <v>3</v>
      </c>
      <c r="E172">
        <v>1074.7481789599999</v>
      </c>
      <c r="F172">
        <v>1951.61425704</v>
      </c>
      <c r="G172">
        <v>1810.73377364</v>
      </c>
      <c r="H172">
        <v>0</v>
      </c>
      <c r="I172">
        <v>0</v>
      </c>
      <c r="J172">
        <v>0</v>
      </c>
      <c r="K172">
        <v>2706.0310666400001</v>
      </c>
    </row>
    <row r="173" spans="1:11" x14ac:dyDescent="0.25">
      <c r="A173" s="1" t="s">
        <v>2</v>
      </c>
      <c r="B173" s="1">
        <v>2050</v>
      </c>
      <c r="C173" s="1">
        <v>2</v>
      </c>
      <c r="D173" s="1">
        <v>4</v>
      </c>
      <c r="E173">
        <v>1074.7481789599999</v>
      </c>
      <c r="F173">
        <v>1951.61425704</v>
      </c>
      <c r="G173">
        <v>1810.73377364</v>
      </c>
      <c r="H173">
        <v>0</v>
      </c>
      <c r="I173">
        <v>0</v>
      </c>
      <c r="J173">
        <v>0</v>
      </c>
      <c r="K173">
        <v>2707.3399087500002</v>
      </c>
    </row>
    <row r="174" spans="1:11" x14ac:dyDescent="0.25">
      <c r="A174" s="1" t="s">
        <v>2</v>
      </c>
      <c r="B174" s="1">
        <v>2050</v>
      </c>
      <c r="C174" s="1">
        <v>2</v>
      </c>
      <c r="D174" s="1">
        <v>5</v>
      </c>
      <c r="E174">
        <v>859.01141154799996</v>
      </c>
      <c r="F174">
        <v>1951.61425704</v>
      </c>
      <c r="G174">
        <v>1810.73377364</v>
      </c>
      <c r="H174">
        <v>0</v>
      </c>
      <c r="I174">
        <v>0</v>
      </c>
      <c r="J174">
        <v>0</v>
      </c>
      <c r="K174">
        <v>2737.9886282100001</v>
      </c>
    </row>
    <row r="175" spans="1:11" x14ac:dyDescent="0.25">
      <c r="A175" s="1" t="s">
        <v>2</v>
      </c>
      <c r="B175" s="1">
        <v>2050</v>
      </c>
      <c r="C175" s="1">
        <v>2</v>
      </c>
      <c r="D175" s="1">
        <v>6</v>
      </c>
      <c r="E175">
        <v>581.45820557000002</v>
      </c>
      <c r="F175">
        <v>1951.61425704</v>
      </c>
      <c r="G175">
        <v>1810.73377364</v>
      </c>
      <c r="H175">
        <v>0</v>
      </c>
      <c r="I175">
        <v>0</v>
      </c>
      <c r="J175">
        <v>0</v>
      </c>
      <c r="K175">
        <v>2805.0667864500001</v>
      </c>
    </row>
    <row r="176" spans="1:11" x14ac:dyDescent="0.25">
      <c r="A176" s="1" t="s">
        <v>2</v>
      </c>
      <c r="B176" s="1">
        <v>2050</v>
      </c>
      <c r="C176" s="1">
        <v>2</v>
      </c>
      <c r="D176" s="1">
        <v>7</v>
      </c>
      <c r="E176">
        <v>581.45820557000002</v>
      </c>
      <c r="F176">
        <v>1951.61425704</v>
      </c>
      <c r="G176">
        <v>1810.73377364</v>
      </c>
      <c r="H176">
        <v>0</v>
      </c>
      <c r="I176">
        <v>9.5941283934199997E-2</v>
      </c>
      <c r="J176">
        <v>0</v>
      </c>
      <c r="K176">
        <v>2866.9095762500001</v>
      </c>
    </row>
    <row r="177" spans="1:11" x14ac:dyDescent="0.25">
      <c r="A177" s="1" t="s">
        <v>2</v>
      </c>
      <c r="B177" s="1">
        <v>2050</v>
      </c>
      <c r="C177" s="1">
        <v>2</v>
      </c>
      <c r="D177" s="1">
        <v>8</v>
      </c>
      <c r="E177">
        <v>1162.91641114</v>
      </c>
      <c r="F177">
        <v>1951.61425704</v>
      </c>
      <c r="G177">
        <v>1810.73377364</v>
      </c>
      <c r="H177">
        <v>0</v>
      </c>
      <c r="I177">
        <v>177.03565417999999</v>
      </c>
      <c r="J177">
        <v>0</v>
      </c>
      <c r="K177">
        <v>2922.0990852999998</v>
      </c>
    </row>
    <row r="178" spans="1:11" x14ac:dyDescent="0.25">
      <c r="A178" s="1" t="s">
        <v>2</v>
      </c>
      <c r="B178" s="1">
        <v>2050</v>
      </c>
      <c r="C178" s="1">
        <v>2</v>
      </c>
      <c r="D178" s="1">
        <v>9</v>
      </c>
      <c r="E178">
        <v>1162.91641114</v>
      </c>
      <c r="F178">
        <v>1951.61425704</v>
      </c>
      <c r="G178">
        <v>1810.73377364</v>
      </c>
      <c r="H178">
        <v>0</v>
      </c>
      <c r="I178">
        <v>636.666360188</v>
      </c>
      <c r="J178">
        <v>0</v>
      </c>
      <c r="K178">
        <v>2994.4126119900002</v>
      </c>
    </row>
    <row r="179" spans="1:11" x14ac:dyDescent="0.25">
      <c r="A179" s="1" t="s">
        <v>2</v>
      </c>
      <c r="B179" s="1">
        <v>2050</v>
      </c>
      <c r="C179" s="1">
        <v>2</v>
      </c>
      <c r="D179" s="1">
        <v>10</v>
      </c>
      <c r="E179">
        <v>1162.91641114</v>
      </c>
      <c r="F179">
        <v>1951.61425704</v>
      </c>
      <c r="G179">
        <v>1810.73377364</v>
      </c>
      <c r="H179">
        <v>0</v>
      </c>
      <c r="I179">
        <v>1112.84693767</v>
      </c>
      <c r="J179">
        <v>0</v>
      </c>
      <c r="K179">
        <v>3075.4517527600001</v>
      </c>
    </row>
    <row r="180" spans="1:11" x14ac:dyDescent="0.25">
      <c r="A180" s="1" t="s">
        <v>2</v>
      </c>
      <c r="B180" s="1">
        <v>2050</v>
      </c>
      <c r="C180" s="1">
        <v>2</v>
      </c>
      <c r="D180" s="1">
        <v>11</v>
      </c>
      <c r="E180">
        <v>78.157321988299998</v>
      </c>
      <c r="F180">
        <v>1951.61425704</v>
      </c>
      <c r="G180">
        <v>1810.73377364</v>
      </c>
      <c r="H180">
        <v>0</v>
      </c>
      <c r="I180">
        <v>1598.29784172</v>
      </c>
      <c r="J180">
        <v>0</v>
      </c>
      <c r="K180">
        <v>3245.92843786</v>
      </c>
    </row>
    <row r="181" spans="1:11" x14ac:dyDescent="0.25">
      <c r="A181" s="1" t="s">
        <v>2</v>
      </c>
      <c r="B181" s="1">
        <v>2050</v>
      </c>
      <c r="C181" s="1">
        <v>2</v>
      </c>
      <c r="D181" s="1">
        <v>12</v>
      </c>
      <c r="E181">
        <v>78.157321988299998</v>
      </c>
      <c r="F181">
        <v>1951.61425704</v>
      </c>
      <c r="G181">
        <v>1810.73377364</v>
      </c>
      <c r="H181">
        <v>0</v>
      </c>
      <c r="I181">
        <v>1873.5773706499999</v>
      </c>
      <c r="J181">
        <v>0</v>
      </c>
      <c r="K181">
        <v>3504.3156848100002</v>
      </c>
    </row>
    <row r="182" spans="1:11" x14ac:dyDescent="0.25">
      <c r="A182" s="1" t="s">
        <v>2</v>
      </c>
      <c r="B182" s="1">
        <v>2050</v>
      </c>
      <c r="C182" s="1">
        <v>2</v>
      </c>
      <c r="D182" s="1">
        <v>13</v>
      </c>
      <c r="E182">
        <v>39.078660994099998</v>
      </c>
      <c r="F182">
        <v>1951.61425704</v>
      </c>
      <c r="G182">
        <v>1810.73377364</v>
      </c>
      <c r="H182">
        <v>0</v>
      </c>
      <c r="I182">
        <v>1957.21418492</v>
      </c>
      <c r="J182">
        <v>0</v>
      </c>
      <c r="K182">
        <v>3761.0668791200001</v>
      </c>
    </row>
    <row r="183" spans="1:11" x14ac:dyDescent="0.25">
      <c r="A183" s="1" t="s">
        <v>2</v>
      </c>
      <c r="B183" s="1">
        <v>2050</v>
      </c>
      <c r="C183" s="1">
        <v>2</v>
      </c>
      <c r="D183" s="1">
        <v>14</v>
      </c>
      <c r="E183">
        <v>19.594238969300001</v>
      </c>
      <c r="F183">
        <v>1714.1213965300001</v>
      </c>
      <c r="G183">
        <v>1810.73377364</v>
      </c>
      <c r="H183">
        <v>0</v>
      </c>
      <c r="I183">
        <v>1914.3164383400001</v>
      </c>
      <c r="J183">
        <v>0</v>
      </c>
      <c r="K183">
        <v>3941.79616076</v>
      </c>
    </row>
    <row r="184" spans="1:11" x14ac:dyDescent="0.25">
      <c r="A184" s="1" t="s">
        <v>2</v>
      </c>
      <c r="B184" s="1">
        <v>2050</v>
      </c>
      <c r="C184" s="1">
        <v>2</v>
      </c>
      <c r="D184" s="1">
        <v>15</v>
      </c>
      <c r="E184">
        <v>19.594238969300001</v>
      </c>
      <c r="F184">
        <v>1751.2522009100001</v>
      </c>
      <c r="G184">
        <v>1810.73377364</v>
      </c>
      <c r="H184">
        <v>0</v>
      </c>
      <c r="I184">
        <v>1795.7330113999999</v>
      </c>
      <c r="J184">
        <v>0</v>
      </c>
      <c r="K184">
        <v>3970.0453363400002</v>
      </c>
    </row>
    <row r="185" spans="1:11" x14ac:dyDescent="0.25">
      <c r="A185" s="1" t="s">
        <v>2</v>
      </c>
      <c r="B185" s="1">
        <v>2050</v>
      </c>
      <c r="C185" s="1">
        <v>2</v>
      </c>
      <c r="D185" s="1">
        <v>16</v>
      </c>
      <c r="E185">
        <v>39.188477938600002</v>
      </c>
      <c r="F185">
        <v>1946.23894159</v>
      </c>
      <c r="G185">
        <v>1810.73377364</v>
      </c>
      <c r="H185">
        <v>0</v>
      </c>
      <c r="I185">
        <v>1485.3509652099999</v>
      </c>
      <c r="J185">
        <v>0</v>
      </c>
      <c r="K185">
        <v>3981.1704943</v>
      </c>
    </row>
    <row r="186" spans="1:11" x14ac:dyDescent="0.25">
      <c r="A186" s="1" t="s">
        <v>2</v>
      </c>
      <c r="B186" s="1">
        <v>2050</v>
      </c>
      <c r="C186" s="1">
        <v>2</v>
      </c>
      <c r="D186" s="1">
        <v>17</v>
      </c>
      <c r="E186">
        <v>78.376955877300006</v>
      </c>
      <c r="F186">
        <v>1951.61425704</v>
      </c>
      <c r="G186">
        <v>1810.73377364</v>
      </c>
      <c r="H186">
        <v>0</v>
      </c>
      <c r="I186">
        <v>1008.00709966</v>
      </c>
      <c r="J186">
        <v>0</v>
      </c>
      <c r="K186">
        <v>3952.4850380100002</v>
      </c>
    </row>
    <row r="187" spans="1:11" x14ac:dyDescent="0.25">
      <c r="A187" s="1" t="s">
        <v>2</v>
      </c>
      <c r="B187" s="1">
        <v>2050</v>
      </c>
      <c r="C187" s="1">
        <v>2</v>
      </c>
      <c r="D187" s="1">
        <v>18</v>
      </c>
      <c r="E187">
        <v>97.9711948466</v>
      </c>
      <c r="F187">
        <v>1951.61425704</v>
      </c>
      <c r="G187">
        <v>1810.73377364</v>
      </c>
      <c r="H187">
        <v>0</v>
      </c>
      <c r="I187">
        <v>556.07568168299997</v>
      </c>
      <c r="J187">
        <v>0</v>
      </c>
      <c r="K187">
        <v>3793.8970021</v>
      </c>
    </row>
    <row r="188" spans="1:11" x14ac:dyDescent="0.25">
      <c r="A188" s="1" t="s">
        <v>2</v>
      </c>
      <c r="B188" s="1">
        <v>2050</v>
      </c>
      <c r="C188" s="1">
        <v>2</v>
      </c>
      <c r="D188" s="1">
        <v>19</v>
      </c>
      <c r="E188">
        <v>138.28788435300001</v>
      </c>
      <c r="F188">
        <v>1951.61425704</v>
      </c>
      <c r="G188">
        <v>1810.73377364</v>
      </c>
      <c r="H188">
        <v>0</v>
      </c>
      <c r="I188">
        <v>174.313320248</v>
      </c>
      <c r="J188">
        <v>0</v>
      </c>
      <c r="K188">
        <v>3601.9334923299998</v>
      </c>
    </row>
    <row r="189" spans="1:11" x14ac:dyDescent="0.25">
      <c r="A189" s="1" t="s">
        <v>2</v>
      </c>
      <c r="B189" s="1">
        <v>2050</v>
      </c>
      <c r="C189" s="1">
        <v>2</v>
      </c>
      <c r="D189" s="1">
        <v>20</v>
      </c>
      <c r="E189">
        <v>177.476362292</v>
      </c>
      <c r="F189">
        <v>1951.61425704</v>
      </c>
      <c r="G189">
        <v>1810.73377364</v>
      </c>
      <c r="H189">
        <v>0</v>
      </c>
      <c r="I189">
        <v>1.7988990737699999</v>
      </c>
      <c r="J189">
        <v>0</v>
      </c>
      <c r="K189">
        <v>3284.1029994599999</v>
      </c>
    </row>
    <row r="190" spans="1:11" x14ac:dyDescent="0.25">
      <c r="A190" s="1" t="s">
        <v>2</v>
      </c>
      <c r="B190" s="1">
        <v>2050</v>
      </c>
      <c r="C190" s="1">
        <v>2</v>
      </c>
      <c r="D190" s="1">
        <v>21</v>
      </c>
      <c r="E190">
        <v>282.79747600799999</v>
      </c>
      <c r="F190">
        <v>1951.61425704</v>
      </c>
      <c r="G190">
        <v>1810.73377364</v>
      </c>
      <c r="H190">
        <v>0</v>
      </c>
      <c r="I190">
        <v>0</v>
      </c>
      <c r="J190">
        <v>0</v>
      </c>
      <c r="K190">
        <v>3146.89271805</v>
      </c>
    </row>
    <row r="191" spans="1:11" x14ac:dyDescent="0.25">
      <c r="A191" s="1" t="s">
        <v>2</v>
      </c>
      <c r="B191" s="1">
        <v>2050</v>
      </c>
      <c r="C191" s="1">
        <v>2</v>
      </c>
      <c r="D191" s="1">
        <v>22</v>
      </c>
      <c r="E191">
        <v>439.55138776199999</v>
      </c>
      <c r="F191">
        <v>1951.61425704</v>
      </c>
      <c r="G191">
        <v>1810.73377364</v>
      </c>
      <c r="H191">
        <v>0</v>
      </c>
      <c r="I191">
        <v>0</v>
      </c>
      <c r="J191">
        <v>0</v>
      </c>
      <c r="K191">
        <v>3009.90057699</v>
      </c>
    </row>
    <row r="192" spans="1:11" x14ac:dyDescent="0.25">
      <c r="A192" s="1" t="s">
        <v>2</v>
      </c>
      <c r="B192" s="1">
        <v>2050</v>
      </c>
      <c r="C192" s="1">
        <v>2</v>
      </c>
      <c r="D192" s="1">
        <v>23</v>
      </c>
      <c r="E192">
        <v>537.52258260899998</v>
      </c>
      <c r="F192">
        <v>1951.61425704</v>
      </c>
      <c r="G192">
        <v>1810.73377364</v>
      </c>
      <c r="H192">
        <v>0</v>
      </c>
      <c r="I192">
        <v>0</v>
      </c>
      <c r="J192">
        <v>0</v>
      </c>
      <c r="K192">
        <v>2896.7948044700001</v>
      </c>
    </row>
    <row r="193" spans="1:11" x14ac:dyDescent="0.25">
      <c r="A193" s="1" t="s">
        <v>2</v>
      </c>
      <c r="B193" s="1">
        <v>2050</v>
      </c>
      <c r="C193" s="1">
        <v>2</v>
      </c>
      <c r="D193" s="1">
        <v>24</v>
      </c>
      <c r="E193">
        <v>1018.9004264</v>
      </c>
      <c r="F193">
        <v>1951.61425704</v>
      </c>
      <c r="G193">
        <v>1810.73377364</v>
      </c>
      <c r="H193">
        <v>0</v>
      </c>
      <c r="I193">
        <v>0</v>
      </c>
      <c r="J193">
        <v>0</v>
      </c>
      <c r="K193">
        <v>2539.8081184100001</v>
      </c>
    </row>
    <row r="194" spans="1:11" x14ac:dyDescent="0.25">
      <c r="A194" s="1" t="s">
        <v>2</v>
      </c>
      <c r="B194" s="1">
        <v>2050</v>
      </c>
      <c r="C194" s="1">
        <v>2</v>
      </c>
      <c r="D194" s="1">
        <v>25</v>
      </c>
      <c r="E194">
        <v>1110.58328843</v>
      </c>
      <c r="F194">
        <v>1951.61425704</v>
      </c>
      <c r="G194">
        <v>1810.73377364</v>
      </c>
      <c r="H194">
        <v>0</v>
      </c>
      <c r="I194">
        <v>0</v>
      </c>
      <c r="J194">
        <v>0</v>
      </c>
      <c r="K194">
        <v>2514.0675568800002</v>
      </c>
    </row>
    <row r="195" spans="1:11" x14ac:dyDescent="0.25">
      <c r="A195" s="1" t="s">
        <v>2</v>
      </c>
      <c r="B195" s="1">
        <v>2050</v>
      </c>
      <c r="C195" s="1">
        <v>2</v>
      </c>
      <c r="D195" s="1">
        <v>26</v>
      </c>
      <c r="E195">
        <v>1110.58328843</v>
      </c>
      <c r="F195">
        <v>1951.61425704</v>
      </c>
      <c r="G195">
        <v>1810.73377364</v>
      </c>
      <c r="H195">
        <v>0</v>
      </c>
      <c r="I195">
        <v>0</v>
      </c>
      <c r="J195">
        <v>0</v>
      </c>
      <c r="K195">
        <v>2510.5773112400002</v>
      </c>
    </row>
    <row r="196" spans="1:11" x14ac:dyDescent="0.25">
      <c r="A196" s="1" t="s">
        <v>2</v>
      </c>
      <c r="B196" s="1">
        <v>2050</v>
      </c>
      <c r="C196" s="1">
        <v>2</v>
      </c>
      <c r="D196" s="1">
        <v>27</v>
      </c>
      <c r="E196">
        <v>1110.58328843</v>
      </c>
      <c r="F196">
        <v>1951.61425704</v>
      </c>
      <c r="G196">
        <v>1810.73377364</v>
      </c>
      <c r="H196">
        <v>0</v>
      </c>
      <c r="I196">
        <v>0</v>
      </c>
      <c r="J196">
        <v>0</v>
      </c>
      <c r="K196">
        <v>2525.8471358800002</v>
      </c>
    </row>
    <row r="197" spans="1:11" x14ac:dyDescent="0.25">
      <c r="A197" s="1" t="s">
        <v>2</v>
      </c>
      <c r="B197" s="1">
        <v>2050</v>
      </c>
      <c r="C197" s="1">
        <v>2</v>
      </c>
      <c r="D197" s="1">
        <v>28</v>
      </c>
      <c r="E197">
        <v>1110.58328843</v>
      </c>
      <c r="F197">
        <v>1951.61425704</v>
      </c>
      <c r="G197">
        <v>1810.73377364</v>
      </c>
      <c r="H197">
        <v>0</v>
      </c>
      <c r="I197">
        <v>0</v>
      </c>
      <c r="J197">
        <v>0</v>
      </c>
      <c r="K197">
        <v>2544.0618552800001</v>
      </c>
    </row>
    <row r="198" spans="1:11" x14ac:dyDescent="0.25">
      <c r="A198" s="1" t="s">
        <v>2</v>
      </c>
      <c r="B198" s="1">
        <v>2050</v>
      </c>
      <c r="C198" s="1">
        <v>2</v>
      </c>
      <c r="D198" s="1">
        <v>29</v>
      </c>
      <c r="E198">
        <v>1110.58328843</v>
      </c>
      <c r="F198">
        <v>1951.61425704</v>
      </c>
      <c r="G198">
        <v>1810.73377364</v>
      </c>
      <c r="H198">
        <v>0</v>
      </c>
      <c r="I198">
        <v>0</v>
      </c>
      <c r="J198">
        <v>0</v>
      </c>
      <c r="K198">
        <v>2585.18131163</v>
      </c>
    </row>
    <row r="199" spans="1:11" x14ac:dyDescent="0.25">
      <c r="A199" s="1" t="s">
        <v>2</v>
      </c>
      <c r="B199" s="1">
        <v>2050</v>
      </c>
      <c r="C199" s="1">
        <v>2</v>
      </c>
      <c r="D199" s="1">
        <v>30</v>
      </c>
      <c r="E199">
        <v>1110.58328843</v>
      </c>
      <c r="F199">
        <v>1951.61425704</v>
      </c>
      <c r="G199">
        <v>1810.73377364</v>
      </c>
      <c r="H199">
        <v>0</v>
      </c>
      <c r="I199">
        <v>0</v>
      </c>
      <c r="J199">
        <v>0</v>
      </c>
      <c r="K199">
        <v>2692.7245051700002</v>
      </c>
    </row>
    <row r="200" spans="1:11" x14ac:dyDescent="0.25">
      <c r="A200" s="1" t="s">
        <v>2</v>
      </c>
      <c r="B200" s="1">
        <v>2050</v>
      </c>
      <c r="C200" s="1">
        <v>2</v>
      </c>
      <c r="D200" s="1">
        <v>31</v>
      </c>
      <c r="E200">
        <v>1110.58328843</v>
      </c>
      <c r="F200">
        <v>1951.61425704</v>
      </c>
      <c r="G200">
        <v>1810.73377364</v>
      </c>
      <c r="H200">
        <v>0</v>
      </c>
      <c r="I200">
        <v>1.09133210475</v>
      </c>
      <c r="J200">
        <v>0</v>
      </c>
      <c r="K200">
        <v>2819.02776898</v>
      </c>
    </row>
    <row r="201" spans="1:11" x14ac:dyDescent="0.25">
      <c r="A201" s="1" t="s">
        <v>2</v>
      </c>
      <c r="B201" s="1">
        <v>2050</v>
      </c>
      <c r="C201" s="1">
        <v>2</v>
      </c>
      <c r="D201" s="1">
        <v>32</v>
      </c>
      <c r="E201">
        <v>1490.1711135099999</v>
      </c>
      <c r="F201">
        <v>1951.61425704</v>
      </c>
      <c r="G201">
        <v>1810.73377364</v>
      </c>
      <c r="H201">
        <v>0</v>
      </c>
      <c r="I201">
        <v>168.436916607</v>
      </c>
      <c r="J201">
        <v>0</v>
      </c>
      <c r="K201">
        <v>2946.7489450799999</v>
      </c>
    </row>
    <row r="202" spans="1:11" x14ac:dyDescent="0.25">
      <c r="A202" s="1" t="s">
        <v>2</v>
      </c>
      <c r="B202" s="1">
        <v>2050</v>
      </c>
      <c r="C202" s="1">
        <v>2</v>
      </c>
      <c r="D202" s="1">
        <v>33</v>
      </c>
      <c r="E202">
        <v>1025.5561730300001</v>
      </c>
      <c r="F202">
        <v>1951.61425704</v>
      </c>
      <c r="G202">
        <v>1810.73377364</v>
      </c>
      <c r="H202">
        <v>0</v>
      </c>
      <c r="I202">
        <v>513.94546537500003</v>
      </c>
      <c r="J202">
        <v>0</v>
      </c>
      <c r="K202">
        <v>3035.2048578200001</v>
      </c>
    </row>
    <row r="203" spans="1:11" x14ac:dyDescent="0.25">
      <c r="A203" s="1" t="s">
        <v>2</v>
      </c>
      <c r="B203" s="1">
        <v>2050</v>
      </c>
      <c r="C203" s="1">
        <v>2</v>
      </c>
      <c r="D203" s="1">
        <v>34</v>
      </c>
      <c r="E203">
        <v>1025.5561730300001</v>
      </c>
      <c r="F203">
        <v>1951.61425704</v>
      </c>
      <c r="G203">
        <v>1810.73377364</v>
      </c>
      <c r="H203">
        <v>0</v>
      </c>
      <c r="I203">
        <v>844.18735733699998</v>
      </c>
      <c r="J203">
        <v>0</v>
      </c>
      <c r="K203">
        <v>3131.1866126999998</v>
      </c>
    </row>
    <row r="204" spans="1:11" x14ac:dyDescent="0.25">
      <c r="A204" s="1" t="s">
        <v>2</v>
      </c>
      <c r="B204" s="1">
        <v>2050</v>
      </c>
      <c r="C204" s="1">
        <v>2</v>
      </c>
      <c r="D204" s="1">
        <v>35</v>
      </c>
      <c r="E204">
        <v>1025.5561730300001</v>
      </c>
      <c r="F204">
        <v>1951.61425704</v>
      </c>
      <c r="G204">
        <v>1810.73377364</v>
      </c>
      <c r="H204">
        <v>0</v>
      </c>
      <c r="I204">
        <v>1172.29455573</v>
      </c>
      <c r="J204">
        <v>0</v>
      </c>
      <c r="K204">
        <v>3210.1534201300001</v>
      </c>
    </row>
    <row r="205" spans="1:11" x14ac:dyDescent="0.25">
      <c r="A205" s="1" t="s">
        <v>2</v>
      </c>
      <c r="B205" s="1">
        <v>2050</v>
      </c>
      <c r="C205" s="1">
        <v>2</v>
      </c>
      <c r="D205" s="1">
        <v>36</v>
      </c>
      <c r="E205">
        <v>1025.5561730300001</v>
      </c>
      <c r="F205">
        <v>1951.61425704</v>
      </c>
      <c r="G205">
        <v>1810.73377364</v>
      </c>
      <c r="H205">
        <v>0</v>
      </c>
      <c r="I205">
        <v>1451.87944978</v>
      </c>
      <c r="J205">
        <v>0</v>
      </c>
      <c r="K205">
        <v>3289.6655784300001</v>
      </c>
    </row>
    <row r="206" spans="1:11" x14ac:dyDescent="0.25">
      <c r="A206" s="1" t="s">
        <v>2</v>
      </c>
      <c r="B206" s="1">
        <v>2050</v>
      </c>
      <c r="C206" s="1">
        <v>2</v>
      </c>
      <c r="D206" s="1">
        <v>37</v>
      </c>
      <c r="E206">
        <v>471.27068710899999</v>
      </c>
      <c r="F206">
        <v>1951.61425704</v>
      </c>
      <c r="G206">
        <v>1810.73377364</v>
      </c>
      <c r="H206">
        <v>0</v>
      </c>
      <c r="I206">
        <v>1552.2460254299999</v>
      </c>
      <c r="J206">
        <v>0</v>
      </c>
      <c r="K206">
        <v>3368.1961051600001</v>
      </c>
    </row>
    <row r="207" spans="1:11" x14ac:dyDescent="0.25">
      <c r="A207" s="1" t="s">
        <v>2</v>
      </c>
      <c r="B207" s="1">
        <v>2050</v>
      </c>
      <c r="C207" s="1">
        <v>2</v>
      </c>
      <c r="D207" s="1">
        <v>38</v>
      </c>
      <c r="E207">
        <v>471.27068710899999</v>
      </c>
      <c r="F207">
        <v>1951.61425704</v>
      </c>
      <c r="G207">
        <v>1810.73377364</v>
      </c>
      <c r="H207">
        <v>0</v>
      </c>
      <c r="I207">
        <v>1530.8271337900001</v>
      </c>
      <c r="J207">
        <v>0</v>
      </c>
      <c r="K207">
        <v>3450.1078073399999</v>
      </c>
    </row>
    <row r="208" spans="1:11" x14ac:dyDescent="0.25">
      <c r="A208" s="1" t="s">
        <v>2</v>
      </c>
      <c r="B208" s="1">
        <v>2050</v>
      </c>
      <c r="C208" s="1">
        <v>2</v>
      </c>
      <c r="D208" s="1">
        <v>39</v>
      </c>
      <c r="E208">
        <v>471.27068710899999</v>
      </c>
      <c r="F208">
        <v>1951.61425704</v>
      </c>
      <c r="G208">
        <v>1810.73377364</v>
      </c>
      <c r="H208">
        <v>0</v>
      </c>
      <c r="I208">
        <v>1344.6650649799999</v>
      </c>
      <c r="J208">
        <v>0</v>
      </c>
      <c r="K208">
        <v>3545.3260709900001</v>
      </c>
    </row>
    <row r="209" spans="1:11" x14ac:dyDescent="0.25">
      <c r="A209" s="1" t="s">
        <v>2</v>
      </c>
      <c r="B209" s="1">
        <v>2050</v>
      </c>
      <c r="C209" s="1">
        <v>2</v>
      </c>
      <c r="D209" s="1">
        <v>40</v>
      </c>
      <c r="E209">
        <v>471.27068710899999</v>
      </c>
      <c r="F209">
        <v>1951.61425704</v>
      </c>
      <c r="G209">
        <v>1810.73377364</v>
      </c>
      <c r="H209">
        <v>0</v>
      </c>
      <c r="I209">
        <v>1054.4426810800001</v>
      </c>
      <c r="J209">
        <v>0</v>
      </c>
      <c r="K209">
        <v>3643.4892293900002</v>
      </c>
    </row>
    <row r="210" spans="1:11" x14ac:dyDescent="0.25">
      <c r="A210" s="1" t="s">
        <v>2</v>
      </c>
      <c r="B210" s="1">
        <v>2050</v>
      </c>
      <c r="C210" s="1">
        <v>2</v>
      </c>
      <c r="D210" s="1">
        <v>41</v>
      </c>
      <c r="E210">
        <v>471.27068710899999</v>
      </c>
      <c r="F210">
        <v>1951.61425704</v>
      </c>
      <c r="G210">
        <v>1810.73377364</v>
      </c>
      <c r="H210">
        <v>0</v>
      </c>
      <c r="I210">
        <v>748.90566973</v>
      </c>
      <c r="J210">
        <v>0</v>
      </c>
      <c r="K210">
        <v>3663.3400014200001</v>
      </c>
    </row>
    <row r="211" spans="1:11" x14ac:dyDescent="0.25">
      <c r="A211" s="1" t="s">
        <v>2</v>
      </c>
      <c r="B211" s="1">
        <v>2050</v>
      </c>
      <c r="C211" s="1">
        <v>2</v>
      </c>
      <c r="D211" s="1">
        <v>42</v>
      </c>
      <c r="E211">
        <v>942.54137421799999</v>
      </c>
      <c r="F211">
        <v>1951.61425704</v>
      </c>
      <c r="G211">
        <v>1810.73377364</v>
      </c>
      <c r="H211">
        <v>0</v>
      </c>
      <c r="I211">
        <v>410.616702578</v>
      </c>
      <c r="J211">
        <v>0</v>
      </c>
      <c r="K211">
        <v>3465.4867021499999</v>
      </c>
    </row>
    <row r="212" spans="1:11" x14ac:dyDescent="0.25">
      <c r="A212" s="1" t="s">
        <v>2</v>
      </c>
      <c r="B212" s="1">
        <v>2050</v>
      </c>
      <c r="C212" s="1">
        <v>2</v>
      </c>
      <c r="D212" s="1">
        <v>43</v>
      </c>
      <c r="E212">
        <v>942.54137421799999</v>
      </c>
      <c r="F212">
        <v>1951.61425704</v>
      </c>
      <c r="G212">
        <v>1810.73377364</v>
      </c>
      <c r="H212">
        <v>0</v>
      </c>
      <c r="I212">
        <v>149.272645141</v>
      </c>
      <c r="J212">
        <v>0</v>
      </c>
      <c r="K212">
        <v>3231.42210445</v>
      </c>
    </row>
    <row r="213" spans="1:11" x14ac:dyDescent="0.25">
      <c r="A213" s="1" t="s">
        <v>2</v>
      </c>
      <c r="B213" s="1">
        <v>2050</v>
      </c>
      <c r="C213" s="1">
        <v>2</v>
      </c>
      <c r="D213" s="1">
        <v>44</v>
      </c>
      <c r="E213">
        <v>942.54137421799999</v>
      </c>
      <c r="F213">
        <v>1951.61425704</v>
      </c>
      <c r="G213">
        <v>1810.73377364</v>
      </c>
      <c r="H213">
        <v>0</v>
      </c>
      <c r="I213">
        <v>3.03414310442</v>
      </c>
      <c r="J213">
        <v>0</v>
      </c>
      <c r="K213">
        <v>3072.3977878400001</v>
      </c>
    </row>
    <row r="214" spans="1:11" x14ac:dyDescent="0.25">
      <c r="A214" s="1" t="s">
        <v>2</v>
      </c>
      <c r="B214" s="1">
        <v>2050</v>
      </c>
      <c r="C214" s="1">
        <v>2</v>
      </c>
      <c r="D214" s="1">
        <v>45</v>
      </c>
      <c r="E214">
        <v>1413.81206133</v>
      </c>
      <c r="F214">
        <v>1951.61425704</v>
      </c>
      <c r="G214">
        <v>1810.73377364</v>
      </c>
      <c r="H214">
        <v>0</v>
      </c>
      <c r="I214">
        <v>0</v>
      </c>
      <c r="J214">
        <v>0</v>
      </c>
      <c r="K214">
        <v>3152.2371566699999</v>
      </c>
    </row>
    <row r="215" spans="1:11" x14ac:dyDescent="0.25">
      <c r="A215" s="1" t="s">
        <v>2</v>
      </c>
      <c r="B215" s="1">
        <v>2050</v>
      </c>
      <c r="C215" s="1">
        <v>2</v>
      </c>
      <c r="D215" s="1">
        <v>46</v>
      </c>
      <c r="E215">
        <v>1413.81206133</v>
      </c>
      <c r="F215">
        <v>1951.61425704</v>
      </c>
      <c r="G215">
        <v>1810.73377364</v>
      </c>
      <c r="H215">
        <v>0</v>
      </c>
      <c r="I215">
        <v>0</v>
      </c>
      <c r="J215">
        <v>0</v>
      </c>
      <c r="K215">
        <v>3240.14771853</v>
      </c>
    </row>
    <row r="216" spans="1:11" x14ac:dyDescent="0.25">
      <c r="A216" s="1" t="s">
        <v>2</v>
      </c>
      <c r="B216" s="1">
        <v>2050</v>
      </c>
      <c r="C216" s="1">
        <v>2</v>
      </c>
      <c r="D216" s="1">
        <v>47</v>
      </c>
      <c r="E216">
        <v>1413.81206133</v>
      </c>
      <c r="F216">
        <v>1951.61425704</v>
      </c>
      <c r="G216">
        <v>1810.73377364</v>
      </c>
      <c r="H216">
        <v>0</v>
      </c>
      <c r="I216">
        <v>0</v>
      </c>
      <c r="J216">
        <v>0</v>
      </c>
      <c r="K216">
        <v>3295.66443811</v>
      </c>
    </row>
    <row r="217" spans="1:11" x14ac:dyDescent="0.25">
      <c r="A217" s="1" t="s">
        <v>2</v>
      </c>
      <c r="B217" s="1">
        <v>2050</v>
      </c>
      <c r="C217" s="1">
        <v>2</v>
      </c>
      <c r="D217" s="1">
        <v>48</v>
      </c>
      <c r="E217">
        <v>1413.81206133</v>
      </c>
      <c r="F217">
        <v>1951.61425704</v>
      </c>
      <c r="G217">
        <v>1810.73377364</v>
      </c>
      <c r="H217">
        <v>0</v>
      </c>
      <c r="I217">
        <v>0</v>
      </c>
      <c r="J217">
        <v>0</v>
      </c>
      <c r="K217">
        <v>2692.8335753400002</v>
      </c>
    </row>
    <row r="218" spans="1:11" x14ac:dyDescent="0.25">
      <c r="A218" s="1" t="s">
        <v>2</v>
      </c>
      <c r="B218" s="1">
        <v>2050</v>
      </c>
      <c r="C218" s="1">
        <v>2</v>
      </c>
      <c r="D218" s="1">
        <v>49</v>
      </c>
      <c r="E218">
        <v>1413.81206133</v>
      </c>
      <c r="F218">
        <v>1951.61425704</v>
      </c>
      <c r="G218">
        <v>1810.73377364</v>
      </c>
      <c r="H218">
        <v>0</v>
      </c>
      <c r="I218">
        <v>0</v>
      </c>
      <c r="J218">
        <v>0</v>
      </c>
      <c r="K218">
        <v>2570.0205571699998</v>
      </c>
    </row>
    <row r="219" spans="1:11" x14ac:dyDescent="0.25">
      <c r="A219" s="1" t="s">
        <v>2</v>
      </c>
      <c r="B219" s="1">
        <v>2050</v>
      </c>
      <c r="C219" s="1">
        <v>2</v>
      </c>
      <c r="D219" s="1">
        <v>50</v>
      </c>
      <c r="E219">
        <v>1413.81206133</v>
      </c>
      <c r="F219">
        <v>1951.61425704</v>
      </c>
      <c r="G219">
        <v>1810.73377364</v>
      </c>
      <c r="H219">
        <v>0</v>
      </c>
      <c r="I219">
        <v>0</v>
      </c>
      <c r="J219">
        <v>0</v>
      </c>
      <c r="K219">
        <v>2483.3097672399999</v>
      </c>
    </row>
    <row r="220" spans="1:11" x14ac:dyDescent="0.25">
      <c r="A220" s="1" t="s">
        <v>2</v>
      </c>
      <c r="B220" s="1">
        <v>2050</v>
      </c>
      <c r="C220" s="1">
        <v>2</v>
      </c>
      <c r="D220" s="1">
        <v>51</v>
      </c>
      <c r="E220">
        <v>1413.81206133</v>
      </c>
      <c r="F220">
        <v>1951.61425704</v>
      </c>
      <c r="G220">
        <v>1810.73377364</v>
      </c>
      <c r="H220">
        <v>0</v>
      </c>
      <c r="I220">
        <v>0</v>
      </c>
      <c r="J220">
        <v>0</v>
      </c>
      <c r="K220">
        <v>2473.4934514000001</v>
      </c>
    </row>
    <row r="221" spans="1:11" x14ac:dyDescent="0.25">
      <c r="A221" s="1" t="s">
        <v>2</v>
      </c>
      <c r="B221" s="1">
        <v>2050</v>
      </c>
      <c r="C221" s="1">
        <v>2</v>
      </c>
      <c r="D221" s="1">
        <v>52</v>
      </c>
      <c r="E221">
        <v>1413.81206133</v>
      </c>
      <c r="F221">
        <v>1951.61425704</v>
      </c>
      <c r="G221">
        <v>1810.73377364</v>
      </c>
      <c r="H221">
        <v>0</v>
      </c>
      <c r="I221">
        <v>0</v>
      </c>
      <c r="J221">
        <v>0</v>
      </c>
      <c r="K221">
        <v>2476.0020654499999</v>
      </c>
    </row>
    <row r="222" spans="1:11" x14ac:dyDescent="0.25">
      <c r="A222" s="1" t="s">
        <v>2</v>
      </c>
      <c r="B222" s="1">
        <v>2050</v>
      </c>
      <c r="C222" s="1">
        <v>2</v>
      </c>
      <c r="D222" s="1">
        <v>53</v>
      </c>
      <c r="E222">
        <v>1413.81206133</v>
      </c>
      <c r="F222">
        <v>1951.61425704</v>
      </c>
      <c r="G222">
        <v>1810.73377364</v>
      </c>
      <c r="H222">
        <v>0</v>
      </c>
      <c r="I222">
        <v>0</v>
      </c>
      <c r="J222">
        <v>0</v>
      </c>
      <c r="K222">
        <v>2500.7609954</v>
      </c>
    </row>
    <row r="223" spans="1:11" x14ac:dyDescent="0.25">
      <c r="A223" s="1" t="s">
        <v>2</v>
      </c>
      <c r="B223" s="1">
        <v>2050</v>
      </c>
      <c r="C223" s="1">
        <v>2</v>
      </c>
      <c r="D223" s="1">
        <v>54</v>
      </c>
      <c r="E223">
        <v>1413.81206133</v>
      </c>
      <c r="F223">
        <v>1951.61425704</v>
      </c>
      <c r="G223">
        <v>1810.73377364</v>
      </c>
      <c r="H223">
        <v>0</v>
      </c>
      <c r="I223">
        <v>0</v>
      </c>
      <c r="J223">
        <v>0</v>
      </c>
      <c r="K223">
        <v>2575.80127649</v>
      </c>
    </row>
    <row r="224" spans="1:11" x14ac:dyDescent="0.25">
      <c r="A224" s="1" t="s">
        <v>2</v>
      </c>
      <c r="B224" s="1">
        <v>2050</v>
      </c>
      <c r="C224" s="1">
        <v>2</v>
      </c>
      <c r="D224" s="1">
        <v>55</v>
      </c>
      <c r="E224">
        <v>1413.81206133</v>
      </c>
      <c r="F224">
        <v>1951.61425704</v>
      </c>
      <c r="G224">
        <v>1810.73377364</v>
      </c>
      <c r="H224">
        <v>0</v>
      </c>
      <c r="I224">
        <v>3.7177247524500001</v>
      </c>
      <c r="J224">
        <v>0</v>
      </c>
      <c r="K224">
        <v>2643.3157154400001</v>
      </c>
    </row>
    <row r="225" spans="1:11" x14ac:dyDescent="0.25">
      <c r="A225" s="1" t="s">
        <v>2</v>
      </c>
      <c r="B225" s="1">
        <v>2050</v>
      </c>
      <c r="C225" s="1">
        <v>2</v>
      </c>
      <c r="D225" s="1">
        <v>56</v>
      </c>
      <c r="E225">
        <v>1413.81206133</v>
      </c>
      <c r="F225">
        <v>1951.61425704</v>
      </c>
      <c r="G225">
        <v>1810.73377364</v>
      </c>
      <c r="H225">
        <v>0</v>
      </c>
      <c r="I225">
        <v>224.49061174600001</v>
      </c>
      <c r="J225">
        <v>0</v>
      </c>
      <c r="K225">
        <v>2674.07350507</v>
      </c>
    </row>
    <row r="226" spans="1:11" x14ac:dyDescent="0.25">
      <c r="A226" s="1" t="s">
        <v>2</v>
      </c>
      <c r="B226" s="1">
        <v>2050</v>
      </c>
      <c r="C226" s="1">
        <v>2</v>
      </c>
      <c r="D226" s="1">
        <v>57</v>
      </c>
      <c r="E226">
        <v>1413.81206133</v>
      </c>
      <c r="F226">
        <v>1951.61425704</v>
      </c>
      <c r="G226">
        <v>1810.73377364</v>
      </c>
      <c r="H226">
        <v>0</v>
      </c>
      <c r="I226">
        <v>690.05768469700001</v>
      </c>
      <c r="J226">
        <v>0</v>
      </c>
      <c r="K226">
        <v>2634.3719610100002</v>
      </c>
    </row>
    <row r="227" spans="1:11" x14ac:dyDescent="0.25">
      <c r="A227" s="1" t="s">
        <v>2</v>
      </c>
      <c r="B227" s="1">
        <v>2050</v>
      </c>
      <c r="C227" s="1">
        <v>2</v>
      </c>
      <c r="D227" s="1">
        <v>58</v>
      </c>
      <c r="E227">
        <v>1413.81206133</v>
      </c>
      <c r="F227">
        <v>1951.61425704</v>
      </c>
      <c r="G227">
        <v>1810.73377364</v>
      </c>
      <c r="H227">
        <v>0</v>
      </c>
      <c r="I227">
        <v>1096.9206845399999</v>
      </c>
      <c r="J227">
        <v>0</v>
      </c>
      <c r="K227">
        <v>2605.3592941900001</v>
      </c>
    </row>
    <row r="228" spans="1:11" x14ac:dyDescent="0.25">
      <c r="A228" s="1" t="s">
        <v>2</v>
      </c>
      <c r="B228" s="1">
        <v>2050</v>
      </c>
      <c r="C228" s="1">
        <v>2</v>
      </c>
      <c r="D228" s="1">
        <v>59</v>
      </c>
      <c r="E228">
        <v>1413.81206133</v>
      </c>
      <c r="F228">
        <v>1951.61425704</v>
      </c>
      <c r="G228">
        <v>1810.73377364</v>
      </c>
      <c r="H228">
        <v>0</v>
      </c>
      <c r="I228">
        <v>1447.70600393</v>
      </c>
      <c r="J228">
        <v>0</v>
      </c>
      <c r="K228">
        <v>2591.3983116600002</v>
      </c>
    </row>
    <row r="229" spans="1:11" x14ac:dyDescent="0.25">
      <c r="A229" s="1" t="s">
        <v>2</v>
      </c>
      <c r="B229" s="1">
        <v>2050</v>
      </c>
      <c r="C229" s="1">
        <v>2</v>
      </c>
      <c r="D229" s="1">
        <v>60</v>
      </c>
      <c r="E229">
        <v>1413.81206133</v>
      </c>
      <c r="F229">
        <v>1951.61425704</v>
      </c>
      <c r="G229">
        <v>1810.73377364</v>
      </c>
      <c r="H229">
        <v>0</v>
      </c>
      <c r="I229">
        <v>1685.70035138</v>
      </c>
      <c r="J229">
        <v>0</v>
      </c>
      <c r="K229">
        <v>2593.6887853600001</v>
      </c>
    </row>
    <row r="230" spans="1:11" x14ac:dyDescent="0.25">
      <c r="A230" s="1" t="s">
        <v>2</v>
      </c>
      <c r="B230" s="1">
        <v>2050</v>
      </c>
      <c r="C230" s="1">
        <v>2</v>
      </c>
      <c r="D230" s="1">
        <v>61</v>
      </c>
      <c r="E230">
        <v>926.21686878200001</v>
      </c>
      <c r="F230">
        <v>1951.61425704</v>
      </c>
      <c r="G230">
        <v>1810.73377364</v>
      </c>
      <c r="H230">
        <v>0</v>
      </c>
      <c r="I230">
        <v>1739.8232281799999</v>
      </c>
      <c r="J230">
        <v>0</v>
      </c>
      <c r="K230">
        <v>2596.1973994099999</v>
      </c>
    </row>
    <row r="231" spans="1:11" x14ac:dyDescent="0.25">
      <c r="A231" s="1" t="s">
        <v>2</v>
      </c>
      <c r="B231" s="1">
        <v>2050</v>
      </c>
      <c r="C231" s="1">
        <v>2</v>
      </c>
      <c r="D231" s="1">
        <v>62</v>
      </c>
      <c r="E231">
        <v>926.21686878200001</v>
      </c>
      <c r="F231">
        <v>1951.61425704</v>
      </c>
      <c r="G231">
        <v>1810.73377364</v>
      </c>
      <c r="H231">
        <v>0</v>
      </c>
      <c r="I231">
        <v>1646.13656442</v>
      </c>
      <c r="J231">
        <v>0</v>
      </c>
      <c r="K231">
        <v>2658.2583295499999</v>
      </c>
    </row>
    <row r="232" spans="1:11" x14ac:dyDescent="0.25">
      <c r="A232" s="1" t="s">
        <v>2</v>
      </c>
      <c r="B232" s="1">
        <v>2050</v>
      </c>
      <c r="C232" s="1">
        <v>2</v>
      </c>
      <c r="D232" s="1">
        <v>63</v>
      </c>
      <c r="E232">
        <v>926.21686878200001</v>
      </c>
      <c r="F232">
        <v>1951.61425704</v>
      </c>
      <c r="G232">
        <v>1810.73377364</v>
      </c>
      <c r="H232">
        <v>0</v>
      </c>
      <c r="I232">
        <v>1450.1525066700001</v>
      </c>
      <c r="J232">
        <v>0</v>
      </c>
      <c r="K232">
        <v>2891.6685062000001</v>
      </c>
    </row>
    <row r="233" spans="1:11" x14ac:dyDescent="0.25">
      <c r="A233" s="1" t="s">
        <v>2</v>
      </c>
      <c r="B233" s="1">
        <v>2050</v>
      </c>
      <c r="C233" s="1">
        <v>2</v>
      </c>
      <c r="D233" s="1">
        <v>64</v>
      </c>
      <c r="E233">
        <v>427.20524207599999</v>
      </c>
      <c r="F233">
        <v>1951.61425704</v>
      </c>
      <c r="G233">
        <v>1810.73377364</v>
      </c>
      <c r="H233">
        <v>0</v>
      </c>
      <c r="I233">
        <v>1181.33702174</v>
      </c>
      <c r="J233">
        <v>0</v>
      </c>
      <c r="K233">
        <v>3123.9879810900002</v>
      </c>
    </row>
    <row r="234" spans="1:11" x14ac:dyDescent="0.25">
      <c r="A234" s="1" t="s">
        <v>2</v>
      </c>
      <c r="B234" s="1">
        <v>2050</v>
      </c>
      <c r="C234" s="1">
        <v>2</v>
      </c>
      <c r="D234" s="1">
        <v>65</v>
      </c>
      <c r="E234">
        <v>427.20524207599999</v>
      </c>
      <c r="F234">
        <v>1951.61425704</v>
      </c>
      <c r="G234">
        <v>1810.73377364</v>
      </c>
      <c r="H234">
        <v>0</v>
      </c>
      <c r="I234">
        <v>849.73995914499994</v>
      </c>
      <c r="J234">
        <v>0</v>
      </c>
      <c r="K234">
        <v>3322.9319821200002</v>
      </c>
    </row>
    <row r="235" spans="1:11" x14ac:dyDescent="0.25">
      <c r="A235" s="1" t="s">
        <v>2</v>
      </c>
      <c r="B235" s="1">
        <v>2050</v>
      </c>
      <c r="C235" s="1">
        <v>2</v>
      </c>
      <c r="D235" s="1">
        <v>66</v>
      </c>
      <c r="E235">
        <v>427.20524207599999</v>
      </c>
      <c r="F235">
        <v>1951.61425704</v>
      </c>
      <c r="G235">
        <v>1810.73377364</v>
      </c>
      <c r="H235">
        <v>0</v>
      </c>
      <c r="I235">
        <v>480.48594260300001</v>
      </c>
      <c r="J235">
        <v>0</v>
      </c>
      <c r="K235">
        <v>3383.7931403299999</v>
      </c>
    </row>
    <row r="236" spans="1:11" x14ac:dyDescent="0.25">
      <c r="A236" s="1" t="s">
        <v>2</v>
      </c>
      <c r="B236" s="1">
        <v>2050</v>
      </c>
      <c r="C236" s="1">
        <v>2</v>
      </c>
      <c r="D236" s="1">
        <v>67</v>
      </c>
      <c r="E236">
        <v>854.41048415099999</v>
      </c>
      <c r="F236">
        <v>1951.61425704</v>
      </c>
      <c r="G236">
        <v>1810.73377364</v>
      </c>
      <c r="H236">
        <v>0</v>
      </c>
      <c r="I236">
        <v>160.05404692299999</v>
      </c>
      <c r="J236">
        <v>0</v>
      </c>
      <c r="K236">
        <v>3415.5325615400002</v>
      </c>
    </row>
    <row r="237" spans="1:11" x14ac:dyDescent="0.25">
      <c r="A237" s="1" t="s">
        <v>2</v>
      </c>
      <c r="B237" s="1">
        <v>2050</v>
      </c>
      <c r="C237" s="1">
        <v>2</v>
      </c>
      <c r="D237" s="1">
        <v>68</v>
      </c>
      <c r="E237">
        <v>1222.8789870099999</v>
      </c>
      <c r="F237">
        <v>1951.61425704</v>
      </c>
      <c r="G237">
        <v>1810.73377364</v>
      </c>
      <c r="H237">
        <v>0</v>
      </c>
      <c r="I237">
        <v>5.0609027275300003</v>
      </c>
      <c r="J237">
        <v>0</v>
      </c>
      <c r="K237">
        <v>3438.4372985</v>
      </c>
    </row>
    <row r="238" spans="1:11" x14ac:dyDescent="0.25">
      <c r="A238" s="1" t="s">
        <v>2</v>
      </c>
      <c r="B238" s="1">
        <v>2050</v>
      </c>
      <c r="C238" s="1">
        <v>2</v>
      </c>
      <c r="D238" s="1">
        <v>69</v>
      </c>
      <c r="E238">
        <v>1222.8789870099999</v>
      </c>
      <c r="F238">
        <v>1951.61425704</v>
      </c>
      <c r="G238">
        <v>1810.73377364</v>
      </c>
      <c r="H238">
        <v>0</v>
      </c>
      <c r="I238">
        <v>0</v>
      </c>
      <c r="J238">
        <v>0</v>
      </c>
      <c r="K238">
        <v>3463.4143688099998</v>
      </c>
    </row>
    <row r="239" spans="1:11" x14ac:dyDescent="0.25">
      <c r="A239" s="1" t="s">
        <v>2</v>
      </c>
      <c r="B239" s="1">
        <v>2050</v>
      </c>
      <c r="C239" s="1">
        <v>2</v>
      </c>
      <c r="D239" s="1">
        <v>70</v>
      </c>
      <c r="E239">
        <v>1222.8789870099999</v>
      </c>
      <c r="F239">
        <v>1951.61425704</v>
      </c>
      <c r="G239">
        <v>1810.73377364</v>
      </c>
      <c r="H239">
        <v>0</v>
      </c>
      <c r="I239">
        <v>0</v>
      </c>
      <c r="J239">
        <v>0</v>
      </c>
      <c r="K239">
        <v>3466.79554426</v>
      </c>
    </row>
    <row r="240" spans="1:11" x14ac:dyDescent="0.25">
      <c r="A240" s="1" t="s">
        <v>2</v>
      </c>
      <c r="B240" s="1">
        <v>2050</v>
      </c>
      <c r="C240" s="1">
        <v>2</v>
      </c>
      <c r="D240" s="1">
        <v>71</v>
      </c>
      <c r="E240">
        <v>1222.8789870099999</v>
      </c>
      <c r="F240">
        <v>1951.61425704</v>
      </c>
      <c r="G240">
        <v>1810.73377364</v>
      </c>
      <c r="H240">
        <v>0</v>
      </c>
      <c r="I240">
        <v>0</v>
      </c>
      <c r="J240">
        <v>0</v>
      </c>
      <c r="K240">
        <v>3414.44185978</v>
      </c>
    </row>
    <row r="241" spans="1:11" x14ac:dyDescent="0.25">
      <c r="A241" s="1" t="s">
        <v>2</v>
      </c>
      <c r="B241" s="1">
        <v>2050</v>
      </c>
      <c r="C241" s="1">
        <v>2</v>
      </c>
      <c r="D241" s="1">
        <v>72</v>
      </c>
      <c r="E241">
        <v>736.93700571900001</v>
      </c>
      <c r="F241">
        <v>1951.61425704</v>
      </c>
      <c r="G241">
        <v>1810.73377364</v>
      </c>
      <c r="H241">
        <v>0</v>
      </c>
      <c r="I241">
        <v>0</v>
      </c>
      <c r="J241">
        <v>0</v>
      </c>
      <c r="K241">
        <v>3452.83456174</v>
      </c>
    </row>
    <row r="242" spans="1:11" x14ac:dyDescent="0.25">
      <c r="A242" s="1" t="s">
        <v>2</v>
      </c>
      <c r="B242" s="1">
        <v>2050</v>
      </c>
      <c r="C242" s="1">
        <v>2</v>
      </c>
      <c r="D242" s="1">
        <v>73</v>
      </c>
      <c r="E242">
        <v>736.93700571900001</v>
      </c>
      <c r="F242">
        <v>1951.61425704</v>
      </c>
      <c r="G242">
        <v>1810.73377364</v>
      </c>
      <c r="H242">
        <v>0</v>
      </c>
      <c r="I242">
        <v>0</v>
      </c>
      <c r="J242">
        <v>0</v>
      </c>
      <c r="K242">
        <v>3438.2191581500001</v>
      </c>
    </row>
    <row r="243" spans="1:11" x14ac:dyDescent="0.25">
      <c r="A243" s="1" t="s">
        <v>2</v>
      </c>
      <c r="B243" s="1">
        <v>2050</v>
      </c>
      <c r="C243" s="1">
        <v>2</v>
      </c>
      <c r="D243" s="1">
        <v>74</v>
      </c>
      <c r="E243">
        <v>736.93700571900001</v>
      </c>
      <c r="F243">
        <v>1951.61425704</v>
      </c>
      <c r="G243">
        <v>1810.73377364</v>
      </c>
      <c r="H243">
        <v>0</v>
      </c>
      <c r="I243">
        <v>0</v>
      </c>
      <c r="J243">
        <v>0</v>
      </c>
      <c r="K243">
        <v>3470.39486007</v>
      </c>
    </row>
    <row r="244" spans="1:11" x14ac:dyDescent="0.25">
      <c r="A244" s="1" t="s">
        <v>2</v>
      </c>
      <c r="B244" s="1">
        <v>2050</v>
      </c>
      <c r="C244" s="1">
        <v>2</v>
      </c>
      <c r="D244" s="1">
        <v>75</v>
      </c>
      <c r="E244">
        <v>736.93700571900001</v>
      </c>
      <c r="F244">
        <v>1951.61425704</v>
      </c>
      <c r="G244">
        <v>1810.73377364</v>
      </c>
      <c r="H244">
        <v>0</v>
      </c>
      <c r="I244">
        <v>0</v>
      </c>
      <c r="J244">
        <v>0</v>
      </c>
      <c r="K244">
        <v>3582.62807118</v>
      </c>
    </row>
    <row r="245" spans="1:11" x14ac:dyDescent="0.25">
      <c r="A245" s="1" t="s">
        <v>2</v>
      </c>
      <c r="B245" s="1">
        <v>2050</v>
      </c>
      <c r="C245" s="1">
        <v>2</v>
      </c>
      <c r="D245" s="1">
        <v>76</v>
      </c>
      <c r="E245">
        <v>395.11650429999997</v>
      </c>
      <c r="F245">
        <v>1951.61425704</v>
      </c>
      <c r="G245">
        <v>1810.73377364</v>
      </c>
      <c r="H245">
        <v>0</v>
      </c>
      <c r="I245">
        <v>0</v>
      </c>
      <c r="J245">
        <v>0</v>
      </c>
      <c r="K245">
        <v>3688.2080015500001</v>
      </c>
    </row>
    <row r="246" spans="1:11" x14ac:dyDescent="0.25">
      <c r="A246" s="1" t="s">
        <v>2</v>
      </c>
      <c r="B246" s="1">
        <v>2050</v>
      </c>
      <c r="C246" s="1">
        <v>2</v>
      </c>
      <c r="D246" s="1">
        <v>77</v>
      </c>
      <c r="E246">
        <v>159.581447395</v>
      </c>
      <c r="F246">
        <v>1951.61425704</v>
      </c>
      <c r="G246">
        <v>1810.73377364</v>
      </c>
      <c r="H246">
        <v>0</v>
      </c>
      <c r="I246">
        <v>0</v>
      </c>
      <c r="J246">
        <v>0</v>
      </c>
      <c r="K246">
        <v>3741.6523877899999</v>
      </c>
    </row>
    <row r="247" spans="1:11" x14ac:dyDescent="0.25">
      <c r="A247" s="1" t="s">
        <v>2</v>
      </c>
      <c r="B247" s="1">
        <v>2050</v>
      </c>
      <c r="C247" s="1">
        <v>2</v>
      </c>
      <c r="D247" s="1">
        <v>78</v>
      </c>
      <c r="E247">
        <v>239.70103912600001</v>
      </c>
      <c r="F247">
        <v>1951.61425704</v>
      </c>
      <c r="G247">
        <v>1810.73377364</v>
      </c>
      <c r="H247">
        <v>0</v>
      </c>
      <c r="I247">
        <v>0</v>
      </c>
      <c r="J247">
        <v>0</v>
      </c>
      <c r="K247">
        <v>3710.2401771</v>
      </c>
    </row>
    <row r="248" spans="1:11" x14ac:dyDescent="0.25">
      <c r="A248" s="1" t="s">
        <v>2</v>
      </c>
      <c r="B248" s="1">
        <v>2050</v>
      </c>
      <c r="C248" s="1">
        <v>2</v>
      </c>
      <c r="D248" s="1">
        <v>79</v>
      </c>
      <c r="E248">
        <v>372.63448507999999</v>
      </c>
      <c r="F248">
        <v>1951.61425704</v>
      </c>
      <c r="G248">
        <v>1810.73377364</v>
      </c>
      <c r="H248">
        <v>0</v>
      </c>
      <c r="I248">
        <v>7.0396917086700004</v>
      </c>
      <c r="J248">
        <v>0</v>
      </c>
      <c r="K248">
        <v>3676.4284225400002</v>
      </c>
    </row>
    <row r="249" spans="1:11" x14ac:dyDescent="0.25">
      <c r="A249" s="1" t="s">
        <v>2</v>
      </c>
      <c r="B249" s="1">
        <v>2050</v>
      </c>
      <c r="C249" s="1">
        <v>2</v>
      </c>
      <c r="D249" s="1">
        <v>80</v>
      </c>
      <c r="E249">
        <v>372.63448507999999</v>
      </c>
      <c r="F249">
        <v>1951.61425704</v>
      </c>
      <c r="G249">
        <v>1810.73377364</v>
      </c>
      <c r="H249">
        <v>0</v>
      </c>
      <c r="I249">
        <v>161.948887281</v>
      </c>
      <c r="J249">
        <v>0</v>
      </c>
      <c r="K249">
        <v>3624.0747380600001</v>
      </c>
    </row>
    <row r="250" spans="1:11" x14ac:dyDescent="0.25">
      <c r="A250" s="1" t="s">
        <v>2</v>
      </c>
      <c r="B250" s="1">
        <v>2050</v>
      </c>
      <c r="C250" s="1">
        <v>2</v>
      </c>
      <c r="D250" s="1">
        <v>81</v>
      </c>
      <c r="E250">
        <v>372.63448507999999</v>
      </c>
      <c r="F250">
        <v>1951.61425704</v>
      </c>
      <c r="G250">
        <v>1810.73377364</v>
      </c>
      <c r="H250">
        <v>0</v>
      </c>
      <c r="I250">
        <v>405.02812278900001</v>
      </c>
      <c r="J250">
        <v>0</v>
      </c>
      <c r="K250">
        <v>3572.5936149899999</v>
      </c>
    </row>
    <row r="251" spans="1:11" x14ac:dyDescent="0.25">
      <c r="A251" s="1" t="s">
        <v>2</v>
      </c>
      <c r="B251" s="1">
        <v>2050</v>
      </c>
      <c r="C251" s="1">
        <v>2</v>
      </c>
      <c r="D251" s="1">
        <v>82</v>
      </c>
      <c r="E251">
        <v>639.39122203399995</v>
      </c>
      <c r="F251">
        <v>1951.61425704</v>
      </c>
      <c r="G251">
        <v>1810.73377364</v>
      </c>
      <c r="H251">
        <v>0</v>
      </c>
      <c r="I251">
        <v>601.03616586600003</v>
      </c>
      <c r="J251">
        <v>0</v>
      </c>
      <c r="K251">
        <v>3546.96212363</v>
      </c>
    </row>
    <row r="252" spans="1:11" x14ac:dyDescent="0.25">
      <c r="A252" s="1" t="s">
        <v>2</v>
      </c>
      <c r="B252" s="1">
        <v>2050</v>
      </c>
      <c r="C252" s="1">
        <v>2</v>
      </c>
      <c r="D252" s="1">
        <v>83</v>
      </c>
      <c r="E252">
        <v>811.82322142700002</v>
      </c>
      <c r="F252">
        <v>1951.61425704</v>
      </c>
      <c r="G252">
        <v>1810.73377364</v>
      </c>
      <c r="H252">
        <v>0</v>
      </c>
      <c r="I252">
        <v>782.13733195299994</v>
      </c>
      <c r="J252">
        <v>0</v>
      </c>
      <c r="K252">
        <v>3485.2284040099998</v>
      </c>
    </row>
    <row r="253" spans="1:11" x14ac:dyDescent="0.25">
      <c r="A253" s="1" t="s">
        <v>2</v>
      </c>
      <c r="B253" s="1">
        <v>2050</v>
      </c>
      <c r="C253" s="1">
        <v>2</v>
      </c>
      <c r="D253" s="1">
        <v>84</v>
      </c>
      <c r="E253">
        <v>811.82322142700002</v>
      </c>
      <c r="F253">
        <v>1951.61425704</v>
      </c>
      <c r="G253">
        <v>1810.73377364</v>
      </c>
      <c r="H253">
        <v>0</v>
      </c>
      <c r="I253">
        <v>893.92092039700003</v>
      </c>
      <c r="J253">
        <v>0</v>
      </c>
      <c r="K253">
        <v>3409.7518422100002</v>
      </c>
    </row>
    <row r="254" spans="1:11" x14ac:dyDescent="0.25">
      <c r="A254" s="1" t="s">
        <v>2</v>
      </c>
      <c r="B254" s="1">
        <v>2050</v>
      </c>
      <c r="C254" s="1">
        <v>2</v>
      </c>
      <c r="D254" s="1">
        <v>85</v>
      </c>
      <c r="E254">
        <v>1023.52384995</v>
      </c>
      <c r="F254">
        <v>1951.61425704</v>
      </c>
      <c r="G254">
        <v>1810.73377364</v>
      </c>
      <c r="H254">
        <v>0</v>
      </c>
      <c r="I254">
        <v>925.90534592799997</v>
      </c>
      <c r="J254">
        <v>0</v>
      </c>
      <c r="K254">
        <v>3330.0215435599998</v>
      </c>
    </row>
    <row r="255" spans="1:11" x14ac:dyDescent="0.25">
      <c r="A255" s="1" t="s">
        <v>2</v>
      </c>
      <c r="B255" s="1">
        <v>2050</v>
      </c>
      <c r="C255" s="1">
        <v>2</v>
      </c>
      <c r="D255" s="1">
        <v>86</v>
      </c>
      <c r="E255">
        <v>1023.52384995</v>
      </c>
      <c r="F255">
        <v>1951.61425704</v>
      </c>
      <c r="G255">
        <v>1810.73377364</v>
      </c>
      <c r="H255">
        <v>0</v>
      </c>
      <c r="I255">
        <v>909.67927628300004</v>
      </c>
      <c r="J255">
        <v>0</v>
      </c>
      <c r="K255">
        <v>3273.3050520299998</v>
      </c>
    </row>
    <row r="256" spans="1:11" x14ac:dyDescent="0.25">
      <c r="A256" s="1" t="s">
        <v>2</v>
      </c>
      <c r="B256" s="1">
        <v>2050</v>
      </c>
      <c r="C256" s="1">
        <v>2</v>
      </c>
      <c r="D256" s="1">
        <v>87</v>
      </c>
      <c r="E256">
        <v>1023.52384995</v>
      </c>
      <c r="F256">
        <v>1951.61425704</v>
      </c>
      <c r="G256">
        <v>1810.73377364</v>
      </c>
      <c r="H256">
        <v>0</v>
      </c>
      <c r="I256">
        <v>858.44663066199996</v>
      </c>
      <c r="J256">
        <v>0</v>
      </c>
      <c r="K256">
        <v>3245.3830869799999</v>
      </c>
    </row>
    <row r="257" spans="1:11" x14ac:dyDescent="0.25">
      <c r="A257" s="1" t="s">
        <v>2</v>
      </c>
      <c r="B257" s="1">
        <v>2050</v>
      </c>
      <c r="C257" s="1">
        <v>2</v>
      </c>
      <c r="D257" s="1">
        <v>88</v>
      </c>
      <c r="E257">
        <v>1023.52384995</v>
      </c>
      <c r="F257">
        <v>1951.61425704</v>
      </c>
      <c r="G257">
        <v>1810.73377364</v>
      </c>
      <c r="H257">
        <v>0</v>
      </c>
      <c r="I257">
        <v>750.09294311899998</v>
      </c>
      <c r="J257">
        <v>0</v>
      </c>
      <c r="K257">
        <v>3202.8457183400001</v>
      </c>
    </row>
    <row r="258" spans="1:11" x14ac:dyDescent="0.25">
      <c r="A258" s="1" t="s">
        <v>2</v>
      </c>
      <c r="B258" s="1">
        <v>2050</v>
      </c>
      <c r="C258" s="1">
        <v>2</v>
      </c>
      <c r="D258" s="1">
        <v>89</v>
      </c>
      <c r="E258">
        <v>1023.52384995</v>
      </c>
      <c r="F258">
        <v>1951.61425704</v>
      </c>
      <c r="G258">
        <v>1810.73377364</v>
      </c>
      <c r="H258">
        <v>0</v>
      </c>
      <c r="I258">
        <v>548.47233493099998</v>
      </c>
      <c r="J258">
        <v>0</v>
      </c>
      <c r="K258">
        <v>3139.5850162500001</v>
      </c>
    </row>
    <row r="259" spans="1:11" x14ac:dyDescent="0.25">
      <c r="A259" s="1" t="s">
        <v>2</v>
      </c>
      <c r="B259" s="1">
        <v>2050</v>
      </c>
      <c r="C259" s="1">
        <v>2</v>
      </c>
      <c r="D259" s="1">
        <v>90</v>
      </c>
      <c r="E259">
        <v>1023.52384995</v>
      </c>
      <c r="F259">
        <v>1951.61425704</v>
      </c>
      <c r="G259">
        <v>1810.73377364</v>
      </c>
      <c r="H259">
        <v>0</v>
      </c>
      <c r="I259">
        <v>318.42912137799999</v>
      </c>
      <c r="J259">
        <v>0</v>
      </c>
      <c r="K259">
        <v>2980.4516294700002</v>
      </c>
    </row>
    <row r="260" spans="1:11" x14ac:dyDescent="0.25">
      <c r="A260" s="1" t="s">
        <v>2</v>
      </c>
      <c r="B260" s="1">
        <v>2050</v>
      </c>
      <c r="C260" s="1">
        <v>2</v>
      </c>
      <c r="D260" s="1">
        <v>91</v>
      </c>
      <c r="E260">
        <v>1397.2463848499999</v>
      </c>
      <c r="F260">
        <v>1951.61425704</v>
      </c>
      <c r="G260">
        <v>1810.73377364</v>
      </c>
      <c r="H260">
        <v>0</v>
      </c>
      <c r="I260">
        <v>120.418303998</v>
      </c>
      <c r="J260">
        <v>0</v>
      </c>
      <c r="K260">
        <v>2782.70740037</v>
      </c>
    </row>
    <row r="261" spans="1:11" x14ac:dyDescent="0.25">
      <c r="A261" s="1" t="s">
        <v>2</v>
      </c>
      <c r="B261" s="1">
        <v>2050</v>
      </c>
      <c r="C261" s="1">
        <v>2</v>
      </c>
      <c r="D261" s="1">
        <v>92</v>
      </c>
      <c r="E261">
        <v>1273.4934579200001</v>
      </c>
      <c r="F261">
        <v>1951.61425704</v>
      </c>
      <c r="G261">
        <v>1810.73377364</v>
      </c>
      <c r="H261">
        <v>0</v>
      </c>
      <c r="I261">
        <v>6.3081394186799997</v>
      </c>
      <c r="J261">
        <v>0</v>
      </c>
      <c r="K261">
        <v>2557.47748692</v>
      </c>
    </row>
    <row r="262" spans="1:11" x14ac:dyDescent="0.25">
      <c r="A262" s="1" t="s">
        <v>2</v>
      </c>
      <c r="B262" s="1">
        <v>2050</v>
      </c>
      <c r="C262" s="1">
        <v>2</v>
      </c>
      <c r="D262" s="1">
        <v>93</v>
      </c>
      <c r="E262">
        <v>1273.4934579200001</v>
      </c>
      <c r="F262">
        <v>1951.61425704</v>
      </c>
      <c r="G262">
        <v>1810.73377364</v>
      </c>
      <c r="H262">
        <v>0</v>
      </c>
      <c r="I262">
        <v>0</v>
      </c>
      <c r="J262">
        <v>0</v>
      </c>
      <c r="K262">
        <v>2359.4060473</v>
      </c>
    </row>
    <row r="263" spans="1:11" x14ac:dyDescent="0.25">
      <c r="A263" s="1" t="s">
        <v>2</v>
      </c>
      <c r="B263" s="1">
        <v>2050</v>
      </c>
      <c r="C263" s="1">
        <v>2</v>
      </c>
      <c r="D263" s="1">
        <v>94</v>
      </c>
      <c r="E263">
        <v>1273.4934579200001</v>
      </c>
      <c r="F263">
        <v>1951.61425704</v>
      </c>
      <c r="G263">
        <v>1810.73377364</v>
      </c>
      <c r="H263">
        <v>0</v>
      </c>
      <c r="I263">
        <v>0</v>
      </c>
      <c r="J263">
        <v>0</v>
      </c>
      <c r="K263">
        <v>2191.5470464300001</v>
      </c>
    </row>
    <row r="264" spans="1:11" x14ac:dyDescent="0.25">
      <c r="A264" s="1" t="s">
        <v>2</v>
      </c>
      <c r="B264" s="1">
        <v>2050</v>
      </c>
      <c r="C264" s="1">
        <v>2</v>
      </c>
      <c r="D264" s="1">
        <v>95</v>
      </c>
      <c r="E264">
        <v>1273.4934579200001</v>
      </c>
      <c r="F264">
        <v>1951.61425704</v>
      </c>
      <c r="G264">
        <v>1810.73377364</v>
      </c>
      <c r="H264">
        <v>0</v>
      </c>
      <c r="I264">
        <v>0</v>
      </c>
      <c r="J264">
        <v>0</v>
      </c>
      <c r="K264">
        <v>2031.9773789400001</v>
      </c>
    </row>
    <row r="265" spans="1:11" x14ac:dyDescent="0.25">
      <c r="A265" s="1" t="s">
        <v>2</v>
      </c>
      <c r="B265" s="1">
        <v>2050</v>
      </c>
      <c r="C265" s="1">
        <v>2</v>
      </c>
      <c r="D265" s="1">
        <v>96</v>
      </c>
      <c r="E265">
        <v>1964.9915534199999</v>
      </c>
      <c r="F265">
        <v>1951.61425704</v>
      </c>
      <c r="G265">
        <v>1810.73377364</v>
      </c>
      <c r="H265">
        <v>0</v>
      </c>
      <c r="I265">
        <v>0</v>
      </c>
      <c r="J265">
        <v>0</v>
      </c>
      <c r="K265">
        <v>1569.73797304</v>
      </c>
    </row>
    <row r="266" spans="1:11" x14ac:dyDescent="0.25">
      <c r="A266" s="1" t="s">
        <v>2</v>
      </c>
      <c r="B266" s="1">
        <v>2050</v>
      </c>
      <c r="C266" s="1">
        <v>2</v>
      </c>
      <c r="D266" s="1">
        <v>97</v>
      </c>
      <c r="E266">
        <v>2170.09735667</v>
      </c>
      <c r="F266">
        <v>1951.61425704</v>
      </c>
      <c r="G266">
        <v>1810.73377364</v>
      </c>
      <c r="H266">
        <v>0</v>
      </c>
      <c r="I266">
        <v>0</v>
      </c>
      <c r="J266">
        <v>0</v>
      </c>
      <c r="K266">
        <v>1425.3290600099999</v>
      </c>
    </row>
    <row r="267" spans="1:11" x14ac:dyDescent="0.25">
      <c r="A267" s="1" t="s">
        <v>2</v>
      </c>
      <c r="B267" s="1">
        <v>2050</v>
      </c>
      <c r="C267" s="1">
        <v>2</v>
      </c>
      <c r="D267" s="1">
        <v>98</v>
      </c>
      <c r="E267">
        <v>1819.0135302799999</v>
      </c>
      <c r="F267">
        <v>1951.61425704</v>
      </c>
      <c r="G267">
        <v>1810.73377364</v>
      </c>
      <c r="H267">
        <v>0</v>
      </c>
      <c r="I267">
        <v>0</v>
      </c>
      <c r="J267">
        <v>0</v>
      </c>
      <c r="K267">
        <v>1319.3128489400001</v>
      </c>
    </row>
    <row r="268" spans="1:11" x14ac:dyDescent="0.25">
      <c r="A268" s="1" t="s">
        <v>2</v>
      </c>
      <c r="B268" s="1">
        <v>2050</v>
      </c>
      <c r="C268" s="1">
        <v>2</v>
      </c>
      <c r="D268" s="1">
        <v>99</v>
      </c>
      <c r="E268">
        <v>1819.0135302799999</v>
      </c>
      <c r="F268">
        <v>1951.61425704</v>
      </c>
      <c r="G268">
        <v>1810.73377364</v>
      </c>
      <c r="H268">
        <v>0</v>
      </c>
      <c r="I268">
        <v>0</v>
      </c>
      <c r="J268">
        <v>0</v>
      </c>
      <c r="K268">
        <v>1301.5344102500001</v>
      </c>
    </row>
    <row r="269" spans="1:11" x14ac:dyDescent="0.25">
      <c r="A269" s="1" t="s">
        <v>2</v>
      </c>
      <c r="B269" s="1">
        <v>2050</v>
      </c>
      <c r="C269" s="1">
        <v>2</v>
      </c>
      <c r="D269" s="1">
        <v>100</v>
      </c>
      <c r="E269">
        <v>1819.0135302799999</v>
      </c>
      <c r="F269">
        <v>1951.61425704</v>
      </c>
      <c r="G269">
        <v>1810.73377364</v>
      </c>
      <c r="H269">
        <v>0</v>
      </c>
      <c r="I269">
        <v>0</v>
      </c>
      <c r="J269">
        <v>0</v>
      </c>
      <c r="K269">
        <v>1281.57456804</v>
      </c>
    </row>
    <row r="270" spans="1:11" x14ac:dyDescent="0.25">
      <c r="A270" s="1" t="s">
        <v>2</v>
      </c>
      <c r="B270" s="1">
        <v>2050</v>
      </c>
      <c r="C270" s="1">
        <v>2</v>
      </c>
      <c r="D270" s="1">
        <v>101</v>
      </c>
      <c r="E270">
        <v>1542.90920254</v>
      </c>
      <c r="F270">
        <v>1951.61425704</v>
      </c>
      <c r="G270">
        <v>1810.73377364</v>
      </c>
      <c r="H270">
        <v>0</v>
      </c>
      <c r="I270">
        <v>0</v>
      </c>
      <c r="J270">
        <v>0</v>
      </c>
      <c r="K270">
        <v>1273.0670943099999</v>
      </c>
    </row>
    <row r="271" spans="1:11" x14ac:dyDescent="0.25">
      <c r="A271" s="1" t="s">
        <v>2</v>
      </c>
      <c r="B271" s="1">
        <v>2050</v>
      </c>
      <c r="C271" s="1">
        <v>2</v>
      </c>
      <c r="D271" s="1">
        <v>102</v>
      </c>
      <c r="E271">
        <v>1542.90920254</v>
      </c>
      <c r="F271">
        <v>1951.61425704</v>
      </c>
      <c r="G271">
        <v>1810.73377364</v>
      </c>
      <c r="H271">
        <v>0</v>
      </c>
      <c r="I271">
        <v>0</v>
      </c>
      <c r="J271">
        <v>0</v>
      </c>
      <c r="K271">
        <v>1283.9741119099999</v>
      </c>
    </row>
    <row r="272" spans="1:11" x14ac:dyDescent="0.25">
      <c r="A272" s="1" t="s">
        <v>2</v>
      </c>
      <c r="B272" s="1">
        <v>2050</v>
      </c>
      <c r="C272" s="1">
        <v>2</v>
      </c>
      <c r="D272" s="1">
        <v>103</v>
      </c>
      <c r="E272">
        <v>1542.90920254</v>
      </c>
      <c r="F272">
        <v>1951.61425704</v>
      </c>
      <c r="G272">
        <v>1810.73377364</v>
      </c>
      <c r="H272">
        <v>0</v>
      </c>
      <c r="I272">
        <v>10.8413650846</v>
      </c>
      <c r="J272">
        <v>0</v>
      </c>
      <c r="K272">
        <v>1293.68135757</v>
      </c>
    </row>
    <row r="273" spans="1:11" x14ac:dyDescent="0.25">
      <c r="A273" s="1" t="s">
        <v>2</v>
      </c>
      <c r="B273" s="1">
        <v>2050</v>
      </c>
      <c r="C273" s="1">
        <v>2</v>
      </c>
      <c r="D273" s="1">
        <v>104</v>
      </c>
      <c r="E273">
        <v>1542.90920254</v>
      </c>
      <c r="F273">
        <v>1951.61425704</v>
      </c>
      <c r="G273">
        <v>1810.73377364</v>
      </c>
      <c r="H273">
        <v>0</v>
      </c>
      <c r="I273">
        <v>167.92123220600001</v>
      </c>
      <c r="J273">
        <v>0</v>
      </c>
      <c r="K273">
        <v>1269.1405679699999</v>
      </c>
    </row>
    <row r="274" spans="1:11" x14ac:dyDescent="0.25">
      <c r="A274" s="1" t="s">
        <v>2</v>
      </c>
      <c r="B274" s="1">
        <v>2050</v>
      </c>
      <c r="C274" s="1">
        <v>2</v>
      </c>
      <c r="D274" s="1">
        <v>105</v>
      </c>
      <c r="E274">
        <v>1521.0627628100001</v>
      </c>
      <c r="F274">
        <v>1951.61425704</v>
      </c>
      <c r="G274">
        <v>1810.73377364</v>
      </c>
      <c r="H274">
        <v>0</v>
      </c>
      <c r="I274">
        <v>416.205282367</v>
      </c>
      <c r="J274">
        <v>0</v>
      </c>
      <c r="K274">
        <v>1197.3723921599999</v>
      </c>
    </row>
    <row r="275" spans="1:11" x14ac:dyDescent="0.25">
      <c r="A275" s="1" t="s">
        <v>2</v>
      </c>
      <c r="B275" s="1">
        <v>2050</v>
      </c>
      <c r="C275" s="1">
        <v>2</v>
      </c>
      <c r="D275" s="1">
        <v>106</v>
      </c>
      <c r="E275">
        <v>1521.0627628100001</v>
      </c>
      <c r="F275">
        <v>1951.61425704</v>
      </c>
      <c r="G275">
        <v>1810.73377364</v>
      </c>
      <c r="H275">
        <v>0</v>
      </c>
      <c r="I275">
        <v>665.844503164</v>
      </c>
      <c r="J275">
        <v>0</v>
      </c>
      <c r="K275">
        <v>1175.1220762600001</v>
      </c>
    </row>
    <row r="276" spans="1:11" x14ac:dyDescent="0.25">
      <c r="A276" s="1" t="s">
        <v>2</v>
      </c>
      <c r="B276" s="1">
        <v>2050</v>
      </c>
      <c r="C276" s="1">
        <v>2</v>
      </c>
      <c r="D276" s="1">
        <v>107</v>
      </c>
      <c r="E276">
        <v>1521.0627628100001</v>
      </c>
      <c r="F276">
        <v>1951.61425704</v>
      </c>
      <c r="G276">
        <v>1810.73377364</v>
      </c>
      <c r="H276">
        <v>0</v>
      </c>
      <c r="I276">
        <v>891.55836627999997</v>
      </c>
      <c r="J276">
        <v>0</v>
      </c>
      <c r="K276">
        <v>1194.20935706</v>
      </c>
    </row>
    <row r="277" spans="1:11" x14ac:dyDescent="0.25">
      <c r="A277" s="1" t="s">
        <v>2</v>
      </c>
      <c r="B277" s="1">
        <v>2050</v>
      </c>
      <c r="C277" s="1">
        <v>2</v>
      </c>
      <c r="D277" s="1">
        <v>108</v>
      </c>
      <c r="E277">
        <v>1606.04654437</v>
      </c>
      <c r="F277">
        <v>1951.61425704</v>
      </c>
      <c r="G277">
        <v>1810.73377364</v>
      </c>
      <c r="H277">
        <v>0</v>
      </c>
      <c r="I277">
        <v>1021.70271794</v>
      </c>
      <c r="J277">
        <v>0</v>
      </c>
      <c r="K277">
        <v>1262.05100653</v>
      </c>
    </row>
    <row r="278" spans="1:11" x14ac:dyDescent="0.25">
      <c r="A278" s="1" t="s">
        <v>2</v>
      </c>
      <c r="B278" s="1">
        <v>2050</v>
      </c>
      <c r="C278" s="1">
        <v>2</v>
      </c>
      <c r="D278" s="1">
        <v>109</v>
      </c>
      <c r="E278">
        <v>1606.04654437</v>
      </c>
      <c r="F278">
        <v>1951.61425704</v>
      </c>
      <c r="G278">
        <v>1810.73377364</v>
      </c>
      <c r="H278">
        <v>0</v>
      </c>
      <c r="I278">
        <v>1070.53683146</v>
      </c>
      <c r="J278">
        <v>0</v>
      </c>
      <c r="K278">
        <v>1311.0235155600001</v>
      </c>
    </row>
    <row r="279" spans="1:11" x14ac:dyDescent="0.25">
      <c r="A279" s="1" t="s">
        <v>2</v>
      </c>
      <c r="B279" s="1">
        <v>2050</v>
      </c>
      <c r="C279" s="1">
        <v>2</v>
      </c>
      <c r="D279" s="1">
        <v>110</v>
      </c>
      <c r="E279">
        <v>1606.04654437</v>
      </c>
      <c r="F279">
        <v>1951.61425704</v>
      </c>
      <c r="G279">
        <v>1810.73377364</v>
      </c>
      <c r="H279">
        <v>0</v>
      </c>
      <c r="I279">
        <v>1045.86792883</v>
      </c>
      <c r="J279">
        <v>0</v>
      </c>
      <c r="K279">
        <v>1367.6309369000001</v>
      </c>
    </row>
    <row r="280" spans="1:11" x14ac:dyDescent="0.25">
      <c r="A280" s="1" t="s">
        <v>2</v>
      </c>
      <c r="B280" s="1">
        <v>2050</v>
      </c>
      <c r="C280" s="1">
        <v>2</v>
      </c>
      <c r="D280" s="1">
        <v>111</v>
      </c>
      <c r="E280">
        <v>1606.04654437</v>
      </c>
      <c r="F280">
        <v>1951.61425704</v>
      </c>
      <c r="G280">
        <v>1810.73377364</v>
      </c>
      <c r="H280">
        <v>0</v>
      </c>
      <c r="I280">
        <v>935.34356973499996</v>
      </c>
      <c r="J280">
        <v>0</v>
      </c>
      <c r="K280">
        <v>1488.48069192</v>
      </c>
    </row>
    <row r="281" spans="1:11" x14ac:dyDescent="0.25">
      <c r="A281" s="1" t="s">
        <v>2</v>
      </c>
      <c r="B281" s="1">
        <v>2050</v>
      </c>
      <c r="C281" s="1">
        <v>2</v>
      </c>
      <c r="D281" s="1">
        <v>112</v>
      </c>
      <c r="E281">
        <v>1606.04654437</v>
      </c>
      <c r="F281">
        <v>1951.61425704</v>
      </c>
      <c r="G281">
        <v>1810.73377364</v>
      </c>
      <c r="H281">
        <v>0</v>
      </c>
      <c r="I281">
        <v>747.04680735399995</v>
      </c>
      <c r="J281">
        <v>0</v>
      </c>
      <c r="K281">
        <v>1622.4188680499999</v>
      </c>
    </row>
    <row r="282" spans="1:11" x14ac:dyDescent="0.25">
      <c r="A282" s="1" t="s">
        <v>2</v>
      </c>
      <c r="B282" s="1">
        <v>2050</v>
      </c>
      <c r="C282" s="1">
        <v>2</v>
      </c>
      <c r="D282" s="1">
        <v>113</v>
      </c>
      <c r="E282">
        <v>1606.04654437</v>
      </c>
      <c r="F282">
        <v>1951.61425704</v>
      </c>
      <c r="G282">
        <v>1810.73377364</v>
      </c>
      <c r="H282">
        <v>0</v>
      </c>
      <c r="I282">
        <v>566.01759722999998</v>
      </c>
      <c r="J282">
        <v>0</v>
      </c>
      <c r="K282">
        <v>1706.8391842799999</v>
      </c>
    </row>
    <row r="283" spans="1:11" x14ac:dyDescent="0.25">
      <c r="A283" s="1" t="s">
        <v>2</v>
      </c>
      <c r="B283" s="1">
        <v>2050</v>
      </c>
      <c r="C283" s="1">
        <v>2</v>
      </c>
      <c r="D283" s="1">
        <v>114</v>
      </c>
      <c r="E283">
        <v>1606.04654437</v>
      </c>
      <c r="F283">
        <v>1951.61425704</v>
      </c>
      <c r="G283">
        <v>1810.73377364</v>
      </c>
      <c r="H283">
        <v>0</v>
      </c>
      <c r="I283">
        <v>356.05009733999998</v>
      </c>
      <c r="J283">
        <v>0</v>
      </c>
      <c r="K283">
        <v>1649.2501313499999</v>
      </c>
    </row>
    <row r="284" spans="1:11" x14ac:dyDescent="0.25">
      <c r="A284" s="1" t="s">
        <v>2</v>
      </c>
      <c r="B284" s="1">
        <v>2050</v>
      </c>
      <c r="C284" s="1">
        <v>2</v>
      </c>
      <c r="D284" s="1">
        <v>115</v>
      </c>
      <c r="E284">
        <v>1606.04654437</v>
      </c>
      <c r="F284">
        <v>1951.61425704</v>
      </c>
      <c r="G284">
        <v>1810.73377364</v>
      </c>
      <c r="H284">
        <v>0</v>
      </c>
      <c r="I284">
        <v>144.379639661</v>
      </c>
      <c r="J284">
        <v>0</v>
      </c>
      <c r="K284">
        <v>1586.20756962</v>
      </c>
    </row>
    <row r="285" spans="1:11" x14ac:dyDescent="0.25">
      <c r="A285" s="1" t="s">
        <v>2</v>
      </c>
      <c r="B285" s="1">
        <v>2050</v>
      </c>
      <c r="C285" s="1">
        <v>2</v>
      </c>
      <c r="D285" s="1">
        <v>116</v>
      </c>
      <c r="E285">
        <v>1606.04654437</v>
      </c>
      <c r="F285">
        <v>1951.61425704</v>
      </c>
      <c r="G285">
        <v>1810.73377364</v>
      </c>
      <c r="H285">
        <v>0</v>
      </c>
      <c r="I285">
        <v>9.6181137144100006</v>
      </c>
      <c r="J285">
        <v>0</v>
      </c>
      <c r="K285">
        <v>1482.69997259</v>
      </c>
    </row>
    <row r="286" spans="1:11" x14ac:dyDescent="0.25">
      <c r="A286" s="1" t="s">
        <v>2</v>
      </c>
      <c r="B286" s="1">
        <v>2050</v>
      </c>
      <c r="C286" s="1">
        <v>2</v>
      </c>
      <c r="D286" s="1">
        <v>117</v>
      </c>
      <c r="E286">
        <v>1606.04654437</v>
      </c>
      <c r="F286">
        <v>1951.61425704</v>
      </c>
      <c r="G286">
        <v>1810.73377364</v>
      </c>
      <c r="H286">
        <v>0</v>
      </c>
      <c r="I286">
        <v>0</v>
      </c>
      <c r="J286">
        <v>0</v>
      </c>
      <c r="K286">
        <v>1304.8065155300001</v>
      </c>
    </row>
    <row r="287" spans="1:11" x14ac:dyDescent="0.25">
      <c r="A287" s="1" t="s">
        <v>2</v>
      </c>
      <c r="B287" s="1">
        <v>2050</v>
      </c>
      <c r="C287" s="1">
        <v>2</v>
      </c>
      <c r="D287" s="1">
        <v>118</v>
      </c>
      <c r="E287">
        <v>2127.1017432799999</v>
      </c>
      <c r="F287">
        <v>1951.61425704</v>
      </c>
      <c r="G287">
        <v>1810.73377364</v>
      </c>
      <c r="H287">
        <v>0</v>
      </c>
      <c r="I287">
        <v>0</v>
      </c>
      <c r="J287">
        <v>0</v>
      </c>
      <c r="K287">
        <v>1108.3711285500001</v>
      </c>
    </row>
    <row r="288" spans="1:11" x14ac:dyDescent="0.25">
      <c r="A288" s="1" t="s">
        <v>2</v>
      </c>
      <c r="B288" s="1">
        <v>2050</v>
      </c>
      <c r="C288" s="1">
        <v>2</v>
      </c>
      <c r="D288" s="1">
        <v>119</v>
      </c>
      <c r="E288">
        <v>2236.3592788999999</v>
      </c>
      <c r="F288">
        <v>1951.61425704</v>
      </c>
      <c r="G288">
        <v>1810.73377364</v>
      </c>
      <c r="H288">
        <v>0</v>
      </c>
      <c r="I288">
        <v>0</v>
      </c>
      <c r="J288">
        <v>0</v>
      </c>
      <c r="K288">
        <v>934.18605746799994</v>
      </c>
    </row>
    <row r="289" spans="1:11" x14ac:dyDescent="0.25">
      <c r="A289" s="1" t="s">
        <v>2</v>
      </c>
      <c r="B289" s="1">
        <v>2050</v>
      </c>
      <c r="C289" s="1">
        <v>2</v>
      </c>
      <c r="D289" s="1">
        <v>120</v>
      </c>
      <c r="E289">
        <v>2236.3592788999999</v>
      </c>
      <c r="F289">
        <v>1951.61425704</v>
      </c>
      <c r="G289">
        <v>1810.73377364</v>
      </c>
      <c r="H289">
        <v>0</v>
      </c>
      <c r="I289">
        <v>0</v>
      </c>
      <c r="J289">
        <v>0</v>
      </c>
      <c r="K289">
        <v>963.63500498899998</v>
      </c>
    </row>
    <row r="290" spans="1:11" x14ac:dyDescent="0.25">
      <c r="A290" s="1" t="s">
        <v>2</v>
      </c>
      <c r="B290" s="1">
        <v>2050</v>
      </c>
      <c r="C290" s="1">
        <v>2</v>
      </c>
      <c r="D290" s="1">
        <v>121</v>
      </c>
      <c r="E290">
        <v>2345.6168145299998</v>
      </c>
      <c r="F290">
        <v>1951.61425704</v>
      </c>
      <c r="G290">
        <v>1810.73377364</v>
      </c>
      <c r="H290">
        <v>0</v>
      </c>
      <c r="I290">
        <v>0</v>
      </c>
      <c r="J290">
        <v>0</v>
      </c>
      <c r="K290">
        <v>876.26979401000006</v>
      </c>
    </row>
    <row r="291" spans="1:11" x14ac:dyDescent="0.25">
      <c r="A291" s="1" t="s">
        <v>2</v>
      </c>
      <c r="B291" s="1">
        <v>2050</v>
      </c>
      <c r="C291" s="1">
        <v>2</v>
      </c>
      <c r="D291" s="1">
        <v>122</v>
      </c>
      <c r="E291">
        <v>2345.6168145299998</v>
      </c>
      <c r="F291">
        <v>1951.61425704</v>
      </c>
      <c r="G291">
        <v>1810.73377364</v>
      </c>
      <c r="H291">
        <v>0</v>
      </c>
      <c r="I291">
        <v>0</v>
      </c>
      <c r="J291">
        <v>0</v>
      </c>
      <c r="K291">
        <v>795.01251288799995</v>
      </c>
    </row>
    <row r="292" spans="1:11" x14ac:dyDescent="0.25">
      <c r="A292" s="1" t="s">
        <v>2</v>
      </c>
      <c r="B292" s="1">
        <v>2050</v>
      </c>
      <c r="C292" s="1">
        <v>2</v>
      </c>
      <c r="D292" s="1">
        <v>123</v>
      </c>
      <c r="E292">
        <v>2010.52869816</v>
      </c>
      <c r="F292">
        <v>1951.61425704</v>
      </c>
      <c r="G292">
        <v>1810.73377364</v>
      </c>
      <c r="H292">
        <v>0</v>
      </c>
      <c r="I292">
        <v>0</v>
      </c>
      <c r="J292">
        <v>0</v>
      </c>
      <c r="K292">
        <v>704.37519662900002</v>
      </c>
    </row>
    <row r="293" spans="1:11" x14ac:dyDescent="0.25">
      <c r="A293" s="1" t="s">
        <v>2</v>
      </c>
      <c r="B293" s="1">
        <v>2050</v>
      </c>
      <c r="C293" s="1">
        <v>2</v>
      </c>
      <c r="D293" s="1">
        <v>124</v>
      </c>
      <c r="E293">
        <v>2010.52869816</v>
      </c>
      <c r="F293">
        <v>1951.61425704</v>
      </c>
      <c r="G293">
        <v>1810.73377364</v>
      </c>
      <c r="H293">
        <v>0</v>
      </c>
      <c r="I293">
        <v>0</v>
      </c>
      <c r="J293">
        <v>0</v>
      </c>
      <c r="K293">
        <v>617.22812600300006</v>
      </c>
    </row>
    <row r="294" spans="1:11" x14ac:dyDescent="0.25">
      <c r="A294" s="1" t="s">
        <v>2</v>
      </c>
      <c r="B294" s="1">
        <v>2050</v>
      </c>
      <c r="C294" s="1">
        <v>2</v>
      </c>
      <c r="D294" s="1">
        <v>125</v>
      </c>
      <c r="E294">
        <v>2010.52869816</v>
      </c>
      <c r="F294">
        <v>1951.61425704</v>
      </c>
      <c r="G294">
        <v>1810.73377364</v>
      </c>
      <c r="H294">
        <v>0</v>
      </c>
      <c r="I294">
        <v>0</v>
      </c>
      <c r="J294">
        <v>0</v>
      </c>
      <c r="K294">
        <v>546.87786247999998</v>
      </c>
    </row>
    <row r="295" spans="1:11" x14ac:dyDescent="0.25">
      <c r="A295" s="1" t="s">
        <v>2</v>
      </c>
      <c r="B295" s="1">
        <v>2050</v>
      </c>
      <c r="C295" s="1">
        <v>2</v>
      </c>
      <c r="D295" s="1">
        <v>126</v>
      </c>
      <c r="E295">
        <v>2010.52869816</v>
      </c>
      <c r="F295">
        <v>1951.61425704</v>
      </c>
      <c r="G295">
        <v>1810.73377364</v>
      </c>
      <c r="H295">
        <v>0</v>
      </c>
      <c r="I295">
        <v>0</v>
      </c>
      <c r="J295">
        <v>0</v>
      </c>
      <c r="K295">
        <v>535.09828347200005</v>
      </c>
    </row>
    <row r="296" spans="1:11" x14ac:dyDescent="0.25">
      <c r="A296" s="1" t="s">
        <v>2</v>
      </c>
      <c r="B296" s="1">
        <v>2050</v>
      </c>
      <c r="C296" s="1">
        <v>2</v>
      </c>
      <c r="D296" s="1">
        <v>127</v>
      </c>
      <c r="E296">
        <v>1340.3524654400001</v>
      </c>
      <c r="F296">
        <v>1951.61425704</v>
      </c>
      <c r="G296">
        <v>1810.73377364</v>
      </c>
      <c r="H296">
        <v>0</v>
      </c>
      <c r="I296">
        <v>11.165166917800001</v>
      </c>
      <c r="J296">
        <v>0</v>
      </c>
      <c r="K296">
        <v>524.62754657599999</v>
      </c>
    </row>
    <row r="297" spans="1:11" x14ac:dyDescent="0.25">
      <c r="A297" s="1" t="s">
        <v>2</v>
      </c>
      <c r="B297" s="1">
        <v>2050</v>
      </c>
      <c r="C297" s="1">
        <v>2</v>
      </c>
      <c r="D297" s="1">
        <v>128</v>
      </c>
      <c r="E297">
        <v>1429.78614193</v>
      </c>
      <c r="F297">
        <v>1951.61425704</v>
      </c>
      <c r="G297">
        <v>1810.73377364</v>
      </c>
      <c r="H297">
        <v>0</v>
      </c>
      <c r="I297">
        <v>235.60780802100001</v>
      </c>
      <c r="J297">
        <v>0</v>
      </c>
      <c r="K297">
        <v>488.19810779099998</v>
      </c>
    </row>
    <row r="298" spans="1:11" x14ac:dyDescent="0.25">
      <c r="A298" s="1" t="s">
        <v>2</v>
      </c>
      <c r="B298" s="1">
        <v>2050</v>
      </c>
      <c r="C298" s="1">
        <v>2</v>
      </c>
      <c r="D298" s="1">
        <v>129</v>
      </c>
      <c r="E298">
        <v>1429.78614193</v>
      </c>
      <c r="F298">
        <v>1951.61425704</v>
      </c>
      <c r="G298">
        <v>1810.73377364</v>
      </c>
      <c r="H298">
        <v>0</v>
      </c>
      <c r="I298">
        <v>728.98586065300003</v>
      </c>
      <c r="J298">
        <v>0</v>
      </c>
      <c r="K298">
        <v>375.74675633099997</v>
      </c>
    </row>
    <row r="299" spans="1:11" x14ac:dyDescent="0.25">
      <c r="A299" s="1" t="s">
        <v>2</v>
      </c>
      <c r="B299" s="1">
        <v>2050</v>
      </c>
      <c r="C299" s="1">
        <v>2</v>
      </c>
      <c r="D299" s="1">
        <v>130</v>
      </c>
      <c r="E299">
        <v>1429.78614193</v>
      </c>
      <c r="F299">
        <v>1951.61425704</v>
      </c>
      <c r="G299">
        <v>1810.73377364</v>
      </c>
      <c r="H299">
        <v>0</v>
      </c>
      <c r="I299">
        <v>1146.66624026</v>
      </c>
      <c r="J299">
        <v>0</v>
      </c>
      <c r="K299">
        <v>264.05889610399998</v>
      </c>
    </row>
    <row r="300" spans="1:11" x14ac:dyDescent="0.25">
      <c r="A300" s="1" t="s">
        <v>2</v>
      </c>
      <c r="B300" s="1">
        <v>2050</v>
      </c>
      <c r="C300" s="1">
        <v>2</v>
      </c>
      <c r="D300" s="1">
        <v>131</v>
      </c>
      <c r="E300">
        <v>1429.78614193</v>
      </c>
      <c r="F300">
        <v>1951.61425704</v>
      </c>
      <c r="G300">
        <v>1810.73377364</v>
      </c>
      <c r="H300">
        <v>0</v>
      </c>
      <c r="I300">
        <v>1472.8306276599999</v>
      </c>
      <c r="J300">
        <v>0</v>
      </c>
      <c r="K300">
        <v>170.585755269</v>
      </c>
    </row>
    <row r="301" spans="1:11" x14ac:dyDescent="0.25">
      <c r="A301" s="1" t="s">
        <v>2</v>
      </c>
      <c r="B301" s="1">
        <v>2050</v>
      </c>
      <c r="C301" s="1">
        <v>2</v>
      </c>
      <c r="D301" s="1">
        <v>132</v>
      </c>
      <c r="E301">
        <v>1429.78614193</v>
      </c>
      <c r="F301">
        <v>1951.61425704</v>
      </c>
      <c r="G301">
        <v>1810.73377364</v>
      </c>
      <c r="H301">
        <v>0</v>
      </c>
      <c r="I301">
        <v>1619.4409021700001</v>
      </c>
      <c r="J301">
        <v>0</v>
      </c>
      <c r="K301">
        <v>148.008228836</v>
      </c>
    </row>
    <row r="302" spans="1:11" x14ac:dyDescent="0.25">
      <c r="A302" s="1" t="s">
        <v>2</v>
      </c>
      <c r="B302" s="1">
        <v>2050</v>
      </c>
      <c r="C302" s="1">
        <v>2</v>
      </c>
      <c r="D302" s="1">
        <v>133</v>
      </c>
      <c r="E302">
        <v>1429.78614193</v>
      </c>
      <c r="F302">
        <v>1951.61425704</v>
      </c>
      <c r="G302">
        <v>1810.73377364</v>
      </c>
      <c r="H302">
        <v>0</v>
      </c>
      <c r="I302">
        <v>1647.46774974</v>
      </c>
      <c r="J302">
        <v>0</v>
      </c>
      <c r="K302">
        <v>124.340000644</v>
      </c>
    </row>
    <row r="303" spans="1:11" x14ac:dyDescent="0.25">
      <c r="A303" s="1" t="s">
        <v>2</v>
      </c>
      <c r="B303" s="1">
        <v>2050</v>
      </c>
      <c r="C303" s="1">
        <v>2</v>
      </c>
      <c r="D303" s="1">
        <v>134</v>
      </c>
      <c r="E303">
        <v>1429.78614193</v>
      </c>
      <c r="F303">
        <v>1951.61425704</v>
      </c>
      <c r="G303">
        <v>1810.73377364</v>
      </c>
      <c r="H303">
        <v>0</v>
      </c>
      <c r="I303">
        <v>1577.2267372399999</v>
      </c>
      <c r="J303">
        <v>0</v>
      </c>
      <c r="K303">
        <v>115.069035683</v>
      </c>
    </row>
    <row r="304" spans="1:11" x14ac:dyDescent="0.25">
      <c r="A304" s="1" t="s">
        <v>2</v>
      </c>
      <c r="B304" s="1">
        <v>2050</v>
      </c>
      <c r="C304" s="1">
        <v>2</v>
      </c>
      <c r="D304" s="1">
        <v>135</v>
      </c>
      <c r="E304">
        <v>1429.78614193</v>
      </c>
      <c r="F304">
        <v>1951.61425704</v>
      </c>
      <c r="G304">
        <v>1810.73377364</v>
      </c>
      <c r="H304">
        <v>0</v>
      </c>
      <c r="I304">
        <v>1443.7724112799999</v>
      </c>
      <c r="J304">
        <v>0</v>
      </c>
      <c r="K304">
        <v>142.55472003599999</v>
      </c>
    </row>
    <row r="305" spans="1:11" x14ac:dyDescent="0.25">
      <c r="A305" s="1" t="s">
        <v>2</v>
      </c>
      <c r="B305" s="1">
        <v>2050</v>
      </c>
      <c r="C305" s="1">
        <v>2</v>
      </c>
      <c r="D305" s="1">
        <v>136</v>
      </c>
      <c r="E305">
        <v>1429.78614193</v>
      </c>
      <c r="F305">
        <v>1951.61425704</v>
      </c>
      <c r="G305">
        <v>1810.73377364</v>
      </c>
      <c r="H305">
        <v>0</v>
      </c>
      <c r="I305">
        <v>1210.1194069200001</v>
      </c>
      <c r="J305">
        <v>0</v>
      </c>
      <c r="K305">
        <v>164.69596576500001</v>
      </c>
    </row>
    <row r="306" spans="1:11" x14ac:dyDescent="0.25">
      <c r="A306" s="1" t="s">
        <v>2</v>
      </c>
      <c r="B306" s="1">
        <v>2050</v>
      </c>
      <c r="C306" s="1">
        <v>2</v>
      </c>
      <c r="D306" s="1">
        <v>137</v>
      </c>
      <c r="E306">
        <v>1257.8007974699999</v>
      </c>
      <c r="F306">
        <v>1951.61425704</v>
      </c>
      <c r="G306">
        <v>1810.73377364</v>
      </c>
      <c r="H306">
        <v>0</v>
      </c>
      <c r="I306">
        <v>875.64410580699996</v>
      </c>
      <c r="J306">
        <v>0</v>
      </c>
      <c r="K306">
        <v>235.37343981500001</v>
      </c>
    </row>
    <row r="307" spans="1:11" x14ac:dyDescent="0.25">
      <c r="A307" s="1" t="s">
        <v>2</v>
      </c>
      <c r="B307" s="1">
        <v>2050</v>
      </c>
      <c r="C307" s="1">
        <v>2</v>
      </c>
      <c r="D307" s="1">
        <v>138</v>
      </c>
      <c r="E307">
        <v>1257.8007974699999</v>
      </c>
      <c r="F307">
        <v>1951.61425704</v>
      </c>
      <c r="G307">
        <v>1810.73377364</v>
      </c>
      <c r="H307">
        <v>0</v>
      </c>
      <c r="I307">
        <v>525.05066899099995</v>
      </c>
      <c r="J307">
        <v>0</v>
      </c>
      <c r="K307">
        <v>420.57459866900001</v>
      </c>
    </row>
    <row r="308" spans="1:11" x14ac:dyDescent="0.25">
      <c r="A308" s="1" t="s">
        <v>2</v>
      </c>
      <c r="B308" s="1">
        <v>2050</v>
      </c>
      <c r="C308" s="1">
        <v>2</v>
      </c>
      <c r="D308" s="1">
        <v>139</v>
      </c>
      <c r="E308">
        <v>1561.32123705</v>
      </c>
      <c r="F308">
        <v>1951.61425704</v>
      </c>
      <c r="G308">
        <v>1810.73377364</v>
      </c>
      <c r="H308">
        <v>0</v>
      </c>
      <c r="I308">
        <v>177.995067019</v>
      </c>
      <c r="J308">
        <v>0</v>
      </c>
      <c r="K308">
        <v>599.12247678599999</v>
      </c>
    </row>
    <row r="309" spans="1:11" x14ac:dyDescent="0.25">
      <c r="A309" s="1" t="s">
        <v>2</v>
      </c>
      <c r="B309" s="1">
        <v>2050</v>
      </c>
      <c r="C309" s="1">
        <v>2</v>
      </c>
      <c r="D309" s="1">
        <v>140</v>
      </c>
      <c r="E309">
        <v>1561.32123705</v>
      </c>
      <c r="F309">
        <v>1951.61425704</v>
      </c>
      <c r="G309">
        <v>1810.73377364</v>
      </c>
      <c r="H309">
        <v>0</v>
      </c>
      <c r="I309">
        <v>11.5489320536</v>
      </c>
      <c r="J309">
        <v>0</v>
      </c>
      <c r="K309">
        <v>818.244460377</v>
      </c>
    </row>
    <row r="310" spans="1:11" x14ac:dyDescent="0.25">
      <c r="A310" s="1" t="s">
        <v>2</v>
      </c>
      <c r="B310" s="1">
        <v>2050</v>
      </c>
      <c r="C310" s="1">
        <v>2</v>
      </c>
      <c r="D310" s="1">
        <v>141</v>
      </c>
      <c r="E310">
        <v>1559.14204384</v>
      </c>
      <c r="F310">
        <v>1951.61425704</v>
      </c>
      <c r="G310">
        <v>1810.73377364</v>
      </c>
      <c r="H310">
        <v>0</v>
      </c>
      <c r="I310">
        <v>0</v>
      </c>
      <c r="J310">
        <v>0</v>
      </c>
      <c r="K310">
        <v>1150.5812866599999</v>
      </c>
    </row>
    <row r="311" spans="1:11" x14ac:dyDescent="0.25">
      <c r="A311" s="1" t="s">
        <v>2</v>
      </c>
      <c r="B311" s="1">
        <v>2050</v>
      </c>
      <c r="C311" s="1">
        <v>2</v>
      </c>
      <c r="D311" s="1">
        <v>142</v>
      </c>
      <c r="E311">
        <v>1559.14204384</v>
      </c>
      <c r="F311">
        <v>1951.61425704</v>
      </c>
      <c r="G311">
        <v>1810.73377364</v>
      </c>
      <c r="H311">
        <v>0</v>
      </c>
      <c r="I311">
        <v>0</v>
      </c>
      <c r="J311">
        <v>0</v>
      </c>
      <c r="K311">
        <v>1473.5380778000001</v>
      </c>
    </row>
    <row r="312" spans="1:11" x14ac:dyDescent="0.25">
      <c r="A312" s="1" t="s">
        <v>2</v>
      </c>
      <c r="B312" s="1">
        <v>2050</v>
      </c>
      <c r="C312" s="1">
        <v>2</v>
      </c>
      <c r="D312" s="1">
        <v>143</v>
      </c>
      <c r="E312">
        <v>1185.2877481600001</v>
      </c>
      <c r="F312">
        <v>1951.61425704</v>
      </c>
      <c r="G312">
        <v>1810.73377364</v>
      </c>
      <c r="H312">
        <v>0</v>
      </c>
      <c r="I312">
        <v>0</v>
      </c>
      <c r="J312">
        <v>0</v>
      </c>
      <c r="K312">
        <v>1715.6738685299999</v>
      </c>
    </row>
    <row r="313" spans="1:11" x14ac:dyDescent="0.25">
      <c r="A313" s="1" t="s">
        <v>2</v>
      </c>
      <c r="B313" s="1">
        <v>2050</v>
      </c>
      <c r="C313" s="1">
        <v>2</v>
      </c>
      <c r="D313" s="1">
        <v>144</v>
      </c>
      <c r="E313">
        <v>1185.2877481600001</v>
      </c>
      <c r="F313">
        <v>1951.61425704</v>
      </c>
      <c r="G313">
        <v>1810.73377364</v>
      </c>
      <c r="H313">
        <v>0</v>
      </c>
      <c r="I313">
        <v>0</v>
      </c>
      <c r="J313">
        <v>0</v>
      </c>
      <c r="K313">
        <v>1732.68881599</v>
      </c>
    </row>
    <row r="314" spans="1:11" x14ac:dyDescent="0.25">
      <c r="A314" s="1" t="s">
        <v>2</v>
      </c>
      <c r="B314" s="1">
        <v>2050</v>
      </c>
      <c r="C314" s="1">
        <v>2</v>
      </c>
      <c r="D314" s="1">
        <v>145</v>
      </c>
      <c r="E314">
        <v>1185.2877481600001</v>
      </c>
      <c r="F314">
        <v>1951.61425704</v>
      </c>
      <c r="G314">
        <v>1810.73377364</v>
      </c>
      <c r="H314">
        <v>0</v>
      </c>
      <c r="I314">
        <v>0</v>
      </c>
      <c r="J314">
        <v>0</v>
      </c>
      <c r="K314">
        <v>1737.05162303</v>
      </c>
    </row>
    <row r="315" spans="1:11" x14ac:dyDescent="0.25">
      <c r="A315" s="1" t="s">
        <v>2</v>
      </c>
      <c r="B315" s="1">
        <v>2050</v>
      </c>
      <c r="C315" s="1">
        <v>2</v>
      </c>
      <c r="D315" s="1">
        <v>146</v>
      </c>
      <c r="E315">
        <v>1185.2877481600001</v>
      </c>
      <c r="F315">
        <v>1951.61425704</v>
      </c>
      <c r="G315">
        <v>1810.73377364</v>
      </c>
      <c r="H315">
        <v>0</v>
      </c>
      <c r="I315">
        <v>0</v>
      </c>
      <c r="J315">
        <v>0</v>
      </c>
      <c r="K315">
        <v>1673.02742971</v>
      </c>
    </row>
    <row r="316" spans="1:11" x14ac:dyDescent="0.25">
      <c r="A316" s="1" t="s">
        <v>2</v>
      </c>
      <c r="B316" s="1">
        <v>2050</v>
      </c>
      <c r="C316" s="1">
        <v>2</v>
      </c>
      <c r="D316" s="1">
        <v>147</v>
      </c>
      <c r="E316">
        <v>1185.2877481600001</v>
      </c>
      <c r="F316">
        <v>1951.61425704</v>
      </c>
      <c r="G316">
        <v>1810.73377364</v>
      </c>
      <c r="H316">
        <v>0</v>
      </c>
      <c r="I316">
        <v>0</v>
      </c>
      <c r="J316">
        <v>0</v>
      </c>
      <c r="K316">
        <v>1506.2591306100001</v>
      </c>
    </row>
    <row r="317" spans="1:11" x14ac:dyDescent="0.25">
      <c r="A317" s="1" t="s">
        <v>2</v>
      </c>
      <c r="B317" s="1">
        <v>2050</v>
      </c>
      <c r="C317" s="1">
        <v>2</v>
      </c>
      <c r="D317" s="1">
        <v>148</v>
      </c>
      <c r="E317">
        <v>1185.2877481600001</v>
      </c>
      <c r="F317">
        <v>1951.61425704</v>
      </c>
      <c r="G317">
        <v>1810.73377364</v>
      </c>
      <c r="H317">
        <v>0</v>
      </c>
      <c r="I317">
        <v>0</v>
      </c>
      <c r="J317">
        <v>0</v>
      </c>
      <c r="K317">
        <v>1348.21644558</v>
      </c>
    </row>
    <row r="318" spans="1:11" x14ac:dyDescent="0.25">
      <c r="A318" s="1" t="s">
        <v>2</v>
      </c>
      <c r="B318" s="1">
        <v>2050</v>
      </c>
      <c r="C318" s="1">
        <v>2</v>
      </c>
      <c r="D318" s="1">
        <v>149</v>
      </c>
      <c r="E318">
        <v>1045.9757283399999</v>
      </c>
      <c r="F318">
        <v>1951.61425704</v>
      </c>
      <c r="G318">
        <v>1810.73377364</v>
      </c>
      <c r="H318">
        <v>0</v>
      </c>
      <c r="I318">
        <v>0</v>
      </c>
      <c r="J318">
        <v>0</v>
      </c>
      <c r="K318">
        <v>1253.4344626300001</v>
      </c>
    </row>
    <row r="319" spans="1:11" x14ac:dyDescent="0.25">
      <c r="A319" s="1" t="s">
        <v>2</v>
      </c>
      <c r="B319" s="1">
        <v>2050</v>
      </c>
      <c r="C319" s="1">
        <v>2</v>
      </c>
      <c r="D319" s="1">
        <v>150</v>
      </c>
      <c r="E319">
        <v>1568.9635925099999</v>
      </c>
      <c r="F319">
        <v>1951.61425704</v>
      </c>
      <c r="G319">
        <v>1810.73377364</v>
      </c>
      <c r="H319">
        <v>0</v>
      </c>
      <c r="I319">
        <v>0</v>
      </c>
      <c r="J319">
        <v>0</v>
      </c>
      <c r="K319">
        <v>1309.4965331000001</v>
      </c>
    </row>
    <row r="320" spans="1:11" x14ac:dyDescent="0.25">
      <c r="A320" s="1" t="s">
        <v>2</v>
      </c>
      <c r="B320" s="1">
        <v>2050</v>
      </c>
      <c r="C320" s="1">
        <v>2</v>
      </c>
      <c r="D320" s="1">
        <v>151</v>
      </c>
      <c r="E320">
        <v>1568.9635925099999</v>
      </c>
      <c r="F320">
        <v>1951.61425704</v>
      </c>
      <c r="G320">
        <v>1810.73377364</v>
      </c>
      <c r="H320">
        <v>0</v>
      </c>
      <c r="I320">
        <v>18.5766311018</v>
      </c>
      <c r="J320">
        <v>0</v>
      </c>
      <c r="K320">
        <v>1392.71707739</v>
      </c>
    </row>
    <row r="321" spans="1:11" x14ac:dyDescent="0.25">
      <c r="A321" s="1" t="s">
        <v>2</v>
      </c>
      <c r="B321" s="1">
        <v>2050</v>
      </c>
      <c r="C321" s="1">
        <v>2</v>
      </c>
      <c r="D321" s="1">
        <v>152</v>
      </c>
      <c r="E321">
        <v>1568.9635925099999</v>
      </c>
      <c r="F321">
        <v>1951.61425704</v>
      </c>
      <c r="G321">
        <v>1810.73377364</v>
      </c>
      <c r="H321">
        <v>0</v>
      </c>
      <c r="I321">
        <v>226.25353283800001</v>
      </c>
      <c r="J321">
        <v>0</v>
      </c>
      <c r="K321">
        <v>1499.9330603999999</v>
      </c>
    </row>
    <row r="322" spans="1:11" x14ac:dyDescent="0.25">
      <c r="A322" s="1" t="s">
        <v>2</v>
      </c>
      <c r="B322" s="1">
        <v>2050</v>
      </c>
      <c r="C322" s="1">
        <v>2</v>
      </c>
      <c r="D322" s="1">
        <v>153</v>
      </c>
      <c r="E322">
        <v>2091.9514566799999</v>
      </c>
      <c r="F322">
        <v>1951.61425704</v>
      </c>
      <c r="G322">
        <v>1810.73377364</v>
      </c>
      <c r="H322">
        <v>0</v>
      </c>
      <c r="I322">
        <v>599.59704660700004</v>
      </c>
      <c r="J322">
        <v>0</v>
      </c>
      <c r="K322">
        <v>1549.8872010099999</v>
      </c>
    </row>
    <row r="323" spans="1:11" x14ac:dyDescent="0.25">
      <c r="A323" s="1" t="s">
        <v>2</v>
      </c>
      <c r="B323" s="1">
        <v>2050</v>
      </c>
      <c r="C323" s="1">
        <v>2</v>
      </c>
      <c r="D323" s="1">
        <v>154</v>
      </c>
      <c r="E323">
        <v>2091.9514566799999</v>
      </c>
      <c r="F323">
        <v>1951.61425704</v>
      </c>
      <c r="G323">
        <v>1810.73377364</v>
      </c>
      <c r="H323">
        <v>0</v>
      </c>
      <c r="I323">
        <v>930.89429269300001</v>
      </c>
      <c r="J323">
        <v>0</v>
      </c>
      <c r="K323">
        <v>1478.1190251999999</v>
      </c>
    </row>
    <row r="324" spans="1:11" x14ac:dyDescent="0.25">
      <c r="A324" s="1" t="s">
        <v>2</v>
      </c>
      <c r="B324" s="1">
        <v>2050</v>
      </c>
      <c r="C324" s="1">
        <v>2</v>
      </c>
      <c r="D324" s="1">
        <v>155</v>
      </c>
      <c r="E324">
        <v>2091.9514566799999</v>
      </c>
      <c r="F324">
        <v>1951.61425704</v>
      </c>
      <c r="G324">
        <v>1810.73377364</v>
      </c>
      <c r="H324">
        <v>0</v>
      </c>
      <c r="I324">
        <v>1231.77815177</v>
      </c>
      <c r="J324">
        <v>0</v>
      </c>
      <c r="K324">
        <v>1371.4483930700001</v>
      </c>
    </row>
    <row r="325" spans="1:11" x14ac:dyDescent="0.25">
      <c r="A325" s="1" t="s">
        <v>2</v>
      </c>
      <c r="B325" s="1">
        <v>2050</v>
      </c>
      <c r="C325" s="1">
        <v>2</v>
      </c>
      <c r="D325" s="1">
        <v>156</v>
      </c>
      <c r="E325">
        <v>2091.9514566799999</v>
      </c>
      <c r="F325">
        <v>1951.61425704</v>
      </c>
      <c r="G325">
        <v>1810.73377364</v>
      </c>
      <c r="H325">
        <v>0</v>
      </c>
      <c r="I325">
        <v>1474.6655047100001</v>
      </c>
      <c r="J325">
        <v>0</v>
      </c>
      <c r="K325">
        <v>1352.68832279</v>
      </c>
    </row>
    <row r="326" spans="1:11" x14ac:dyDescent="0.25">
      <c r="A326" s="1" t="s">
        <v>2</v>
      </c>
      <c r="B326" s="1">
        <v>2050</v>
      </c>
      <c r="C326" s="1">
        <v>2</v>
      </c>
      <c r="D326" s="1">
        <v>157</v>
      </c>
      <c r="E326">
        <v>2091.9514566799999</v>
      </c>
      <c r="F326">
        <v>1951.61425704</v>
      </c>
      <c r="G326">
        <v>1810.73377364</v>
      </c>
      <c r="H326">
        <v>0</v>
      </c>
      <c r="I326">
        <v>1479.8343413800001</v>
      </c>
      <c r="J326">
        <v>0</v>
      </c>
      <c r="K326">
        <v>1317.2405155900001</v>
      </c>
    </row>
    <row r="327" spans="1:11" x14ac:dyDescent="0.25">
      <c r="A327" s="1" t="s">
        <v>2</v>
      </c>
      <c r="B327" s="1">
        <v>2050</v>
      </c>
      <c r="C327" s="1">
        <v>2</v>
      </c>
      <c r="D327" s="1">
        <v>158</v>
      </c>
      <c r="E327">
        <v>2091.9514566799999</v>
      </c>
      <c r="F327">
        <v>1951.61425704</v>
      </c>
      <c r="G327">
        <v>1810.73377364</v>
      </c>
      <c r="H327">
        <v>0</v>
      </c>
      <c r="I327">
        <v>1315.16312017</v>
      </c>
      <c r="J327">
        <v>0</v>
      </c>
      <c r="K327">
        <v>1245.25419943</v>
      </c>
    </row>
    <row r="328" spans="1:11" x14ac:dyDescent="0.25">
      <c r="A328" s="1" t="s">
        <v>2</v>
      </c>
      <c r="B328" s="1">
        <v>2050</v>
      </c>
      <c r="C328" s="1">
        <v>2</v>
      </c>
      <c r="D328" s="1">
        <v>159</v>
      </c>
      <c r="E328">
        <v>2091.9514566799999</v>
      </c>
      <c r="F328">
        <v>1951.61425704</v>
      </c>
      <c r="G328">
        <v>1810.73377364</v>
      </c>
      <c r="H328">
        <v>0</v>
      </c>
      <c r="I328">
        <v>1051.5044792599999</v>
      </c>
      <c r="J328">
        <v>0</v>
      </c>
      <c r="K328">
        <v>1042.4927422400001</v>
      </c>
    </row>
    <row r="329" spans="1:11" x14ac:dyDescent="0.25">
      <c r="A329" s="1" t="s">
        <v>2</v>
      </c>
      <c r="B329" s="1">
        <v>2050</v>
      </c>
      <c r="C329" s="1">
        <v>2</v>
      </c>
      <c r="D329" s="1">
        <v>160</v>
      </c>
      <c r="E329">
        <v>2182.5876544799999</v>
      </c>
      <c r="F329">
        <v>1951.61425704</v>
      </c>
      <c r="G329">
        <v>1810.73377364</v>
      </c>
      <c r="H329">
        <v>0</v>
      </c>
      <c r="I329">
        <v>802.26101625800004</v>
      </c>
      <c r="J329">
        <v>0</v>
      </c>
      <c r="K329">
        <v>826.31565340099996</v>
      </c>
    </row>
    <row r="330" spans="1:11" x14ac:dyDescent="0.25">
      <c r="A330" s="1" t="s">
        <v>2</v>
      </c>
      <c r="B330" s="1">
        <v>2050</v>
      </c>
      <c r="C330" s="1">
        <v>2</v>
      </c>
      <c r="D330" s="1">
        <v>161</v>
      </c>
      <c r="E330">
        <v>2590.06873309</v>
      </c>
      <c r="F330">
        <v>1951.61425704</v>
      </c>
      <c r="G330">
        <v>1810.73377364</v>
      </c>
      <c r="H330">
        <v>0</v>
      </c>
      <c r="I330">
        <v>533.25364876699996</v>
      </c>
      <c r="J330">
        <v>0</v>
      </c>
      <c r="K330">
        <v>642.20519630700005</v>
      </c>
    </row>
    <row r="331" spans="1:11" x14ac:dyDescent="0.25">
      <c r="A331" s="1" t="s">
        <v>2</v>
      </c>
      <c r="B331" s="1">
        <v>2050</v>
      </c>
      <c r="C331" s="1">
        <v>2</v>
      </c>
      <c r="D331" s="1">
        <v>162</v>
      </c>
      <c r="E331">
        <v>2680.70493089</v>
      </c>
      <c r="F331">
        <v>1951.61425704</v>
      </c>
      <c r="G331">
        <v>1810.73377364</v>
      </c>
      <c r="H331">
        <v>19.5575791881</v>
      </c>
      <c r="I331">
        <v>300.36817467700001</v>
      </c>
      <c r="J331">
        <v>0</v>
      </c>
      <c r="K331">
        <v>567.81933627299998</v>
      </c>
    </row>
    <row r="332" spans="1:11" x14ac:dyDescent="0.25">
      <c r="A332" s="1" t="s">
        <v>2</v>
      </c>
      <c r="B332" s="1">
        <v>2050</v>
      </c>
      <c r="C332" s="1">
        <v>2</v>
      </c>
      <c r="D332" s="1">
        <v>163</v>
      </c>
      <c r="E332">
        <v>2680.70493089</v>
      </c>
      <c r="F332">
        <v>1951.61425704</v>
      </c>
      <c r="G332">
        <v>1810.73377364</v>
      </c>
      <c r="H332">
        <v>723.32944031900001</v>
      </c>
      <c r="I332">
        <v>125.227360855</v>
      </c>
      <c r="J332">
        <v>0</v>
      </c>
      <c r="K332">
        <v>509.13958158299999</v>
      </c>
    </row>
    <row r="333" spans="1:11" x14ac:dyDescent="0.25">
      <c r="A333" s="1" t="s">
        <v>2</v>
      </c>
      <c r="B333" s="1">
        <v>2050</v>
      </c>
      <c r="C333" s="1">
        <v>2</v>
      </c>
      <c r="D333" s="1">
        <v>164</v>
      </c>
      <c r="E333">
        <v>2680.70493089</v>
      </c>
      <c r="F333">
        <v>1951.61425704</v>
      </c>
      <c r="G333">
        <v>1810.73377364</v>
      </c>
      <c r="H333">
        <v>255.69282028800001</v>
      </c>
      <c r="I333">
        <v>13.5996769977</v>
      </c>
      <c r="J333">
        <v>0</v>
      </c>
      <c r="K333">
        <v>475.32782702200001</v>
      </c>
    </row>
    <row r="334" spans="1:11" x14ac:dyDescent="0.25">
      <c r="A334" s="1" t="s">
        <v>2</v>
      </c>
      <c r="B334" s="1">
        <v>2050</v>
      </c>
      <c r="C334" s="1">
        <v>2</v>
      </c>
      <c r="D334" s="1">
        <v>165</v>
      </c>
      <c r="E334">
        <v>2680.70493089</v>
      </c>
      <c r="F334">
        <v>1951.61425704</v>
      </c>
      <c r="G334">
        <v>1810.73377364</v>
      </c>
      <c r="H334">
        <v>117.97515298499999</v>
      </c>
      <c r="I334">
        <v>0</v>
      </c>
      <c r="J334">
        <v>0</v>
      </c>
      <c r="K334">
        <v>501.50466926299998</v>
      </c>
    </row>
    <row r="335" spans="1:11" x14ac:dyDescent="0.25">
      <c r="A335" s="1" t="s">
        <v>2</v>
      </c>
      <c r="B335" s="1">
        <v>2050</v>
      </c>
      <c r="C335" s="1">
        <v>2</v>
      </c>
      <c r="D335" s="1">
        <v>166</v>
      </c>
      <c r="E335">
        <v>2680.70493089</v>
      </c>
      <c r="F335">
        <v>1951.61425704</v>
      </c>
      <c r="G335">
        <v>1810.73377364</v>
      </c>
      <c r="H335">
        <v>111.92747403600001</v>
      </c>
      <c r="I335">
        <v>0</v>
      </c>
      <c r="J335">
        <v>0</v>
      </c>
      <c r="K335">
        <v>539.02480980799999</v>
      </c>
    </row>
    <row r="336" spans="1:11" x14ac:dyDescent="0.25">
      <c r="A336" s="1" t="s">
        <v>2</v>
      </c>
      <c r="B336" s="1">
        <v>2050</v>
      </c>
      <c r="C336" s="1">
        <v>2</v>
      </c>
      <c r="D336" s="1">
        <v>167</v>
      </c>
      <c r="E336">
        <v>2680.70493089</v>
      </c>
      <c r="F336">
        <v>1951.61425704</v>
      </c>
      <c r="G336">
        <v>1810.73377364</v>
      </c>
      <c r="H336">
        <v>0</v>
      </c>
      <c r="I336">
        <v>0</v>
      </c>
      <c r="J336">
        <v>0</v>
      </c>
      <c r="K336">
        <v>582.76195038499998</v>
      </c>
    </row>
    <row r="337" spans="1:11" x14ac:dyDescent="0.25">
      <c r="A337" s="1" t="s">
        <v>2</v>
      </c>
      <c r="B337" s="1">
        <v>2050</v>
      </c>
      <c r="C337" s="1">
        <v>2</v>
      </c>
      <c r="D337" s="1">
        <v>168</v>
      </c>
      <c r="E337">
        <v>2680.70493089</v>
      </c>
      <c r="F337">
        <v>1951.61425704</v>
      </c>
      <c r="G337">
        <v>1810.73377364</v>
      </c>
      <c r="H337">
        <v>365.72373177700001</v>
      </c>
      <c r="I337">
        <v>0</v>
      </c>
      <c r="J337">
        <v>0</v>
      </c>
      <c r="K337">
        <v>279.9831418</v>
      </c>
    </row>
    <row r="338" spans="1:11" x14ac:dyDescent="0.25">
      <c r="A338" s="1" t="s">
        <v>2</v>
      </c>
      <c r="B338" s="1">
        <v>2050</v>
      </c>
      <c r="C338" s="1">
        <v>3</v>
      </c>
      <c r="D338" s="1">
        <v>1</v>
      </c>
      <c r="E338">
        <v>1108.60134315</v>
      </c>
      <c r="F338">
        <v>1951.61425704</v>
      </c>
      <c r="G338">
        <v>1810.73377364</v>
      </c>
      <c r="H338">
        <v>0</v>
      </c>
      <c r="I338">
        <v>0</v>
      </c>
      <c r="J338">
        <v>0</v>
      </c>
      <c r="K338">
        <v>1819.5086760900001</v>
      </c>
    </row>
    <row r="339" spans="1:11" x14ac:dyDescent="0.25">
      <c r="A339" s="1" t="s">
        <v>2</v>
      </c>
      <c r="B339" s="1">
        <v>2050</v>
      </c>
      <c r="C339" s="1">
        <v>3</v>
      </c>
      <c r="D339" s="1">
        <v>2</v>
      </c>
      <c r="E339">
        <v>1108.60134315</v>
      </c>
      <c r="F339">
        <v>1951.61425704</v>
      </c>
      <c r="G339">
        <v>1810.73377364</v>
      </c>
      <c r="H339">
        <v>0</v>
      </c>
      <c r="I339">
        <v>0</v>
      </c>
      <c r="J339">
        <v>0</v>
      </c>
      <c r="K339">
        <v>1928.2516415600001</v>
      </c>
    </row>
    <row r="340" spans="1:11" x14ac:dyDescent="0.25">
      <c r="A340" s="1" t="s">
        <v>2</v>
      </c>
      <c r="B340" s="1">
        <v>2050</v>
      </c>
      <c r="C340" s="1">
        <v>3</v>
      </c>
      <c r="D340" s="1">
        <v>3</v>
      </c>
      <c r="E340">
        <v>1108.60134315</v>
      </c>
      <c r="F340">
        <v>1951.61425704</v>
      </c>
      <c r="G340">
        <v>1810.73377364</v>
      </c>
      <c r="H340">
        <v>0</v>
      </c>
      <c r="I340">
        <v>0</v>
      </c>
      <c r="J340">
        <v>0</v>
      </c>
      <c r="K340">
        <v>1954.21034345</v>
      </c>
    </row>
    <row r="341" spans="1:11" x14ac:dyDescent="0.25">
      <c r="A341" s="1" t="s">
        <v>2</v>
      </c>
      <c r="B341" s="1">
        <v>2050</v>
      </c>
      <c r="C341" s="1">
        <v>3</v>
      </c>
      <c r="D341" s="1">
        <v>4</v>
      </c>
      <c r="E341">
        <v>1108.60134315</v>
      </c>
      <c r="F341">
        <v>1951.61425704</v>
      </c>
      <c r="G341">
        <v>1810.73377364</v>
      </c>
      <c r="H341">
        <v>0</v>
      </c>
      <c r="I341">
        <v>0</v>
      </c>
      <c r="J341">
        <v>0</v>
      </c>
      <c r="K341">
        <v>1972.9704137199999</v>
      </c>
    </row>
    <row r="342" spans="1:11" x14ac:dyDescent="0.25">
      <c r="A342" s="1" t="s">
        <v>2</v>
      </c>
      <c r="B342" s="1">
        <v>2050</v>
      </c>
      <c r="C342" s="1">
        <v>3</v>
      </c>
      <c r="D342" s="1">
        <v>5</v>
      </c>
      <c r="E342">
        <v>1108.60134315</v>
      </c>
      <c r="F342">
        <v>1951.61425704</v>
      </c>
      <c r="G342">
        <v>1810.73377364</v>
      </c>
      <c r="H342">
        <v>0</v>
      </c>
      <c r="I342">
        <v>0</v>
      </c>
      <c r="J342">
        <v>0</v>
      </c>
      <c r="K342">
        <v>1960.9726943600001</v>
      </c>
    </row>
    <row r="343" spans="1:11" x14ac:dyDescent="0.25">
      <c r="A343" s="1" t="s">
        <v>2</v>
      </c>
      <c r="B343" s="1">
        <v>2050</v>
      </c>
      <c r="C343" s="1">
        <v>3</v>
      </c>
      <c r="D343" s="1">
        <v>6</v>
      </c>
      <c r="E343">
        <v>1233.35559921</v>
      </c>
      <c r="F343">
        <v>1951.61425704</v>
      </c>
      <c r="G343">
        <v>1810.73377364</v>
      </c>
      <c r="H343">
        <v>0</v>
      </c>
      <c r="I343">
        <v>0</v>
      </c>
      <c r="J343">
        <v>0</v>
      </c>
      <c r="K343">
        <v>1883.3147290500001</v>
      </c>
    </row>
    <row r="344" spans="1:11" x14ac:dyDescent="0.25">
      <c r="A344" s="1" t="s">
        <v>2</v>
      </c>
      <c r="B344" s="1">
        <v>2050</v>
      </c>
      <c r="C344" s="1">
        <v>3</v>
      </c>
      <c r="D344" s="1">
        <v>7</v>
      </c>
      <c r="E344">
        <v>1368.7582261</v>
      </c>
      <c r="F344">
        <v>1951.61425704</v>
      </c>
      <c r="G344">
        <v>1810.73377364</v>
      </c>
      <c r="H344">
        <v>0</v>
      </c>
      <c r="I344">
        <v>41.974311721200003</v>
      </c>
      <c r="J344">
        <v>0</v>
      </c>
      <c r="K344">
        <v>1794.7497461299999</v>
      </c>
    </row>
    <row r="345" spans="1:11" x14ac:dyDescent="0.25">
      <c r="A345" s="1" t="s">
        <v>2</v>
      </c>
      <c r="B345" s="1">
        <v>2050</v>
      </c>
      <c r="C345" s="1">
        <v>3</v>
      </c>
      <c r="D345" s="1">
        <v>8</v>
      </c>
      <c r="E345">
        <v>1680.5101915099999</v>
      </c>
      <c r="F345">
        <v>1951.61425704</v>
      </c>
      <c r="G345">
        <v>1810.73377364</v>
      </c>
      <c r="H345">
        <v>0</v>
      </c>
      <c r="I345">
        <v>115.777144388</v>
      </c>
      <c r="J345">
        <v>0</v>
      </c>
      <c r="K345">
        <v>1686.44306136</v>
      </c>
    </row>
    <row r="346" spans="1:11" x14ac:dyDescent="0.25">
      <c r="A346" s="1" t="s">
        <v>2</v>
      </c>
      <c r="B346" s="1">
        <v>2050</v>
      </c>
      <c r="C346" s="1">
        <v>3</v>
      </c>
      <c r="D346" s="1">
        <v>9</v>
      </c>
      <c r="E346">
        <v>2299.75859455</v>
      </c>
      <c r="F346">
        <v>1951.61425704</v>
      </c>
      <c r="G346">
        <v>1810.73377364</v>
      </c>
      <c r="H346">
        <v>0</v>
      </c>
      <c r="I346">
        <v>215.24427050599999</v>
      </c>
      <c r="J346">
        <v>0</v>
      </c>
      <c r="K346">
        <v>1517.38428856</v>
      </c>
    </row>
    <row r="347" spans="1:11" x14ac:dyDescent="0.25">
      <c r="A347" s="1" t="s">
        <v>2</v>
      </c>
      <c r="B347" s="1">
        <v>2050</v>
      </c>
      <c r="C347" s="1">
        <v>3</v>
      </c>
      <c r="D347" s="1">
        <v>10</v>
      </c>
      <c r="E347">
        <v>2299.75859455</v>
      </c>
      <c r="F347">
        <v>1951.61425704</v>
      </c>
      <c r="G347">
        <v>1810.73377364</v>
      </c>
      <c r="H347">
        <v>0</v>
      </c>
      <c r="I347">
        <v>372.99572661500002</v>
      </c>
      <c r="J347">
        <v>0</v>
      </c>
      <c r="K347">
        <v>1354.6515859599999</v>
      </c>
    </row>
    <row r="348" spans="1:11" x14ac:dyDescent="0.25">
      <c r="A348" s="1" t="s">
        <v>2</v>
      </c>
      <c r="B348" s="1">
        <v>2050</v>
      </c>
      <c r="C348" s="1">
        <v>3</v>
      </c>
      <c r="D348" s="1">
        <v>11</v>
      </c>
      <c r="E348">
        <v>2299.75859455</v>
      </c>
      <c r="F348">
        <v>1951.61425704</v>
      </c>
      <c r="G348">
        <v>1810.73377364</v>
      </c>
      <c r="H348">
        <v>0</v>
      </c>
      <c r="I348">
        <v>575.37187241399999</v>
      </c>
      <c r="J348">
        <v>0</v>
      </c>
      <c r="K348">
        <v>1215.69618173</v>
      </c>
    </row>
    <row r="349" spans="1:11" x14ac:dyDescent="0.25">
      <c r="A349" s="1" t="s">
        <v>2</v>
      </c>
      <c r="B349" s="1">
        <v>2050</v>
      </c>
      <c r="C349" s="1">
        <v>3</v>
      </c>
      <c r="D349" s="1">
        <v>12</v>
      </c>
      <c r="E349">
        <v>2299.75859455</v>
      </c>
      <c r="F349">
        <v>1951.61425704</v>
      </c>
      <c r="G349">
        <v>1810.73377364</v>
      </c>
      <c r="H349">
        <v>0</v>
      </c>
      <c r="I349">
        <v>764.58007699300003</v>
      </c>
      <c r="J349">
        <v>0</v>
      </c>
      <c r="K349">
        <v>1128.4400409299999</v>
      </c>
    </row>
    <row r="350" spans="1:11" x14ac:dyDescent="0.25">
      <c r="A350" s="1" t="s">
        <v>2</v>
      </c>
      <c r="B350" s="1">
        <v>2050</v>
      </c>
      <c r="C350" s="1">
        <v>3</v>
      </c>
      <c r="D350" s="1">
        <v>13</v>
      </c>
      <c r="E350">
        <v>2299.75859455</v>
      </c>
      <c r="F350">
        <v>1951.61425704</v>
      </c>
      <c r="G350">
        <v>1810.73377364</v>
      </c>
      <c r="H350">
        <v>0</v>
      </c>
      <c r="I350">
        <v>902.33976806199996</v>
      </c>
      <c r="J350">
        <v>0</v>
      </c>
      <c r="K350">
        <v>1044.78321594</v>
      </c>
    </row>
    <row r="351" spans="1:11" x14ac:dyDescent="0.25">
      <c r="A351" s="1" t="s">
        <v>2</v>
      </c>
      <c r="B351" s="1">
        <v>2050</v>
      </c>
      <c r="C351" s="1">
        <v>3</v>
      </c>
      <c r="D351" s="1">
        <v>14</v>
      </c>
      <c r="E351">
        <v>2299.75859455</v>
      </c>
      <c r="F351">
        <v>1951.61425704</v>
      </c>
      <c r="G351">
        <v>1810.73377364</v>
      </c>
      <c r="H351">
        <v>0</v>
      </c>
      <c r="I351">
        <v>982.37878418399998</v>
      </c>
      <c r="J351">
        <v>0</v>
      </c>
      <c r="K351">
        <v>962.326162877</v>
      </c>
    </row>
    <row r="352" spans="1:11" x14ac:dyDescent="0.25">
      <c r="A352" s="1" t="s">
        <v>2</v>
      </c>
      <c r="B352" s="1">
        <v>2050</v>
      </c>
      <c r="C352" s="1">
        <v>3</v>
      </c>
      <c r="D352" s="1">
        <v>15</v>
      </c>
      <c r="E352">
        <v>2299.75859455</v>
      </c>
      <c r="F352">
        <v>1951.61425704</v>
      </c>
      <c r="G352">
        <v>1810.73377364</v>
      </c>
      <c r="H352">
        <v>0</v>
      </c>
      <c r="I352">
        <v>990.40187405300003</v>
      </c>
      <c r="J352">
        <v>0</v>
      </c>
      <c r="K352">
        <v>863.94486412200001</v>
      </c>
    </row>
    <row r="353" spans="1:11" x14ac:dyDescent="0.25">
      <c r="A353" s="1" t="s">
        <v>2</v>
      </c>
      <c r="B353" s="1">
        <v>2050</v>
      </c>
      <c r="C353" s="1">
        <v>3</v>
      </c>
      <c r="D353" s="1">
        <v>16</v>
      </c>
      <c r="E353">
        <v>2299.75859455</v>
      </c>
      <c r="F353">
        <v>1951.61425704</v>
      </c>
      <c r="G353">
        <v>1810.73377364</v>
      </c>
      <c r="H353">
        <v>0</v>
      </c>
      <c r="I353">
        <v>871.734498487</v>
      </c>
      <c r="J353">
        <v>0</v>
      </c>
      <c r="K353">
        <v>760.32819691899999</v>
      </c>
    </row>
    <row r="354" spans="1:11" x14ac:dyDescent="0.25">
      <c r="A354" s="1" t="s">
        <v>2</v>
      </c>
      <c r="B354" s="1">
        <v>2050</v>
      </c>
      <c r="C354" s="1">
        <v>3</v>
      </c>
      <c r="D354" s="1">
        <v>17</v>
      </c>
      <c r="E354">
        <v>2299.75859455</v>
      </c>
      <c r="F354">
        <v>1951.61425704</v>
      </c>
      <c r="G354">
        <v>1810.73377364</v>
      </c>
      <c r="H354">
        <v>0</v>
      </c>
      <c r="I354">
        <v>690.14163331999998</v>
      </c>
      <c r="J354">
        <v>0</v>
      </c>
      <c r="K354">
        <v>646.24079281900003</v>
      </c>
    </row>
    <row r="355" spans="1:11" x14ac:dyDescent="0.25">
      <c r="A355" s="1" t="s">
        <v>2</v>
      </c>
      <c r="B355" s="1">
        <v>2050</v>
      </c>
      <c r="C355" s="1">
        <v>3</v>
      </c>
      <c r="D355" s="1">
        <v>18</v>
      </c>
      <c r="E355">
        <v>2299.75859455</v>
      </c>
      <c r="F355">
        <v>1951.61425704</v>
      </c>
      <c r="G355">
        <v>1810.73377364</v>
      </c>
      <c r="H355">
        <v>0</v>
      </c>
      <c r="I355">
        <v>468.349370185</v>
      </c>
      <c r="J355">
        <v>0</v>
      </c>
      <c r="K355">
        <v>505.97654647899998</v>
      </c>
    </row>
    <row r="356" spans="1:11" x14ac:dyDescent="0.25">
      <c r="A356" s="1" t="s">
        <v>2</v>
      </c>
      <c r="B356" s="1">
        <v>2050</v>
      </c>
      <c r="C356" s="1">
        <v>3</v>
      </c>
      <c r="D356" s="1">
        <v>19</v>
      </c>
      <c r="E356">
        <v>2680.70493089</v>
      </c>
      <c r="F356">
        <v>1951.61425704</v>
      </c>
      <c r="G356">
        <v>1810.73377364</v>
      </c>
      <c r="H356">
        <v>404.33496243899998</v>
      </c>
      <c r="I356">
        <v>208.79221916200001</v>
      </c>
      <c r="J356">
        <v>0</v>
      </c>
      <c r="K356">
        <v>358.73180887500001</v>
      </c>
    </row>
    <row r="357" spans="1:11" x14ac:dyDescent="0.25">
      <c r="A357" s="1" t="s">
        <v>2</v>
      </c>
      <c r="B357" s="1">
        <v>2050</v>
      </c>
      <c r="C357" s="1">
        <v>3</v>
      </c>
      <c r="D357" s="1">
        <v>20</v>
      </c>
      <c r="E357">
        <v>2680.7049308800001</v>
      </c>
      <c r="F357">
        <v>1951.61425704</v>
      </c>
      <c r="G357">
        <v>1810.73377364</v>
      </c>
      <c r="H357">
        <v>72.723486830200002</v>
      </c>
      <c r="I357">
        <v>46.975251146300003</v>
      </c>
      <c r="J357">
        <v>0</v>
      </c>
      <c r="K357">
        <v>252.49745744800001</v>
      </c>
    </row>
    <row r="358" spans="1:11" x14ac:dyDescent="0.25">
      <c r="A358" s="1" t="s">
        <v>2</v>
      </c>
      <c r="B358" s="1">
        <v>2050</v>
      </c>
      <c r="C358" s="1">
        <v>3</v>
      </c>
      <c r="D358" s="1">
        <v>21</v>
      </c>
      <c r="E358">
        <v>2532.3058904200002</v>
      </c>
      <c r="F358">
        <v>1951.61425704</v>
      </c>
      <c r="G358">
        <v>1810.73377364</v>
      </c>
      <c r="H358">
        <v>0</v>
      </c>
      <c r="I358">
        <v>0</v>
      </c>
      <c r="J358">
        <v>0</v>
      </c>
      <c r="K358">
        <v>266.56751015200001</v>
      </c>
    </row>
    <row r="359" spans="1:11" x14ac:dyDescent="0.25">
      <c r="A359" s="1" t="s">
        <v>2</v>
      </c>
      <c r="B359" s="1">
        <v>2050</v>
      </c>
      <c r="C359" s="1">
        <v>3</v>
      </c>
      <c r="D359" s="1">
        <v>22</v>
      </c>
      <c r="E359">
        <v>2436.5249075199999</v>
      </c>
      <c r="F359">
        <v>1951.61425704</v>
      </c>
      <c r="G359">
        <v>1810.73377364</v>
      </c>
      <c r="H359">
        <v>0</v>
      </c>
      <c r="I359">
        <v>0</v>
      </c>
      <c r="J359">
        <v>0</v>
      </c>
      <c r="K359">
        <v>283.90966813699998</v>
      </c>
    </row>
    <row r="360" spans="1:11" x14ac:dyDescent="0.25">
      <c r="A360" s="1" t="s">
        <v>2</v>
      </c>
      <c r="B360" s="1">
        <v>2050</v>
      </c>
      <c r="C360" s="1">
        <v>3</v>
      </c>
      <c r="D360" s="1">
        <v>23</v>
      </c>
      <c r="E360">
        <v>2436.5249075199999</v>
      </c>
      <c r="F360">
        <v>1951.61425704</v>
      </c>
      <c r="G360">
        <v>1810.73377364</v>
      </c>
      <c r="H360">
        <v>0</v>
      </c>
      <c r="I360">
        <v>0</v>
      </c>
      <c r="J360">
        <v>0</v>
      </c>
      <c r="K360">
        <v>288.163405001</v>
      </c>
    </row>
    <row r="361" spans="1:11" x14ac:dyDescent="0.25">
      <c r="A361" s="1" t="s">
        <v>2</v>
      </c>
      <c r="B361" s="1">
        <v>2050</v>
      </c>
      <c r="C361" s="1">
        <v>3</v>
      </c>
      <c r="D361" s="1">
        <v>24</v>
      </c>
      <c r="E361">
        <v>2640.6978984500001</v>
      </c>
      <c r="F361">
        <v>1951.61425704</v>
      </c>
      <c r="G361">
        <v>1810.73377364</v>
      </c>
      <c r="H361">
        <v>0</v>
      </c>
      <c r="I361">
        <v>0</v>
      </c>
      <c r="J361">
        <v>0</v>
      </c>
      <c r="K361">
        <v>113.214842691</v>
      </c>
    </row>
    <row r="362" spans="1:11" x14ac:dyDescent="0.25">
      <c r="A362" s="1" t="s">
        <v>2</v>
      </c>
      <c r="B362" s="1">
        <v>2050</v>
      </c>
      <c r="C362" s="1">
        <v>3</v>
      </c>
      <c r="D362" s="1">
        <v>25</v>
      </c>
      <c r="E362">
        <v>2680.7049307900002</v>
      </c>
      <c r="F362">
        <v>1951.61425704</v>
      </c>
      <c r="G362">
        <v>1810.73377364</v>
      </c>
      <c r="H362">
        <v>0</v>
      </c>
      <c r="I362">
        <v>0</v>
      </c>
      <c r="J362">
        <v>0</v>
      </c>
      <c r="K362">
        <v>99.799211043</v>
      </c>
    </row>
    <row r="363" spans="1:11" x14ac:dyDescent="0.25">
      <c r="A363" s="1" t="s">
        <v>2</v>
      </c>
      <c r="B363" s="1">
        <v>2050</v>
      </c>
      <c r="C363" s="1">
        <v>3</v>
      </c>
      <c r="D363" s="1">
        <v>26</v>
      </c>
      <c r="E363">
        <v>2680.7049307000002</v>
      </c>
      <c r="F363">
        <v>1951.61425704</v>
      </c>
      <c r="G363">
        <v>1810.73377364</v>
      </c>
      <c r="H363">
        <v>0</v>
      </c>
      <c r="I363">
        <v>0</v>
      </c>
      <c r="J363">
        <v>0</v>
      </c>
      <c r="K363">
        <v>98.163158402899995</v>
      </c>
    </row>
    <row r="364" spans="1:11" x14ac:dyDescent="0.25">
      <c r="A364" s="1" t="s">
        <v>2</v>
      </c>
      <c r="B364" s="1">
        <v>2050</v>
      </c>
      <c r="C364" s="1">
        <v>3</v>
      </c>
      <c r="D364" s="1">
        <v>27</v>
      </c>
      <c r="E364">
        <v>2680.7049305099999</v>
      </c>
      <c r="F364">
        <v>1951.61425704</v>
      </c>
      <c r="G364">
        <v>1810.73377364</v>
      </c>
      <c r="H364">
        <v>0</v>
      </c>
      <c r="I364">
        <v>0</v>
      </c>
      <c r="J364">
        <v>0</v>
      </c>
      <c r="K364">
        <v>122.81301818</v>
      </c>
    </row>
    <row r="365" spans="1:11" x14ac:dyDescent="0.25">
      <c r="A365" s="1" t="s">
        <v>2</v>
      </c>
      <c r="B365" s="1">
        <v>2050</v>
      </c>
      <c r="C365" s="1">
        <v>3</v>
      </c>
      <c r="D365" s="1">
        <v>28</v>
      </c>
      <c r="E365">
        <v>2680.7049301299999</v>
      </c>
      <c r="F365">
        <v>1951.61425704</v>
      </c>
      <c r="G365">
        <v>1810.73377364</v>
      </c>
      <c r="H365">
        <v>0</v>
      </c>
      <c r="I365">
        <v>0</v>
      </c>
      <c r="J365">
        <v>0</v>
      </c>
      <c r="K365">
        <v>147.35380778000001</v>
      </c>
    </row>
    <row r="366" spans="1:11" x14ac:dyDescent="0.25">
      <c r="A366" s="1" t="s">
        <v>2</v>
      </c>
      <c r="B366" s="1">
        <v>2050</v>
      </c>
      <c r="C366" s="1">
        <v>3</v>
      </c>
      <c r="D366" s="1">
        <v>29</v>
      </c>
      <c r="E366">
        <v>2680.7049293700002</v>
      </c>
      <c r="F366">
        <v>1951.61425704</v>
      </c>
      <c r="G366">
        <v>1810.73377364</v>
      </c>
      <c r="H366">
        <v>0</v>
      </c>
      <c r="I366">
        <v>0</v>
      </c>
      <c r="J366">
        <v>0</v>
      </c>
      <c r="K366">
        <v>186.07372026199999</v>
      </c>
    </row>
    <row r="367" spans="1:11" x14ac:dyDescent="0.25">
      <c r="A367" s="1" t="s">
        <v>2</v>
      </c>
      <c r="B367" s="1">
        <v>2050</v>
      </c>
      <c r="C367" s="1">
        <v>3</v>
      </c>
      <c r="D367" s="1">
        <v>30</v>
      </c>
      <c r="E367">
        <v>2000.8071703999999</v>
      </c>
      <c r="F367">
        <v>1951.61425704</v>
      </c>
      <c r="G367">
        <v>1810.73377364</v>
      </c>
      <c r="H367">
        <v>0</v>
      </c>
      <c r="I367">
        <v>0</v>
      </c>
      <c r="J367">
        <v>0</v>
      </c>
      <c r="K367">
        <v>267.98542243999998</v>
      </c>
    </row>
    <row r="368" spans="1:11" x14ac:dyDescent="0.25">
      <c r="A368" s="1" t="s">
        <v>2</v>
      </c>
      <c r="B368" s="1">
        <v>2050</v>
      </c>
      <c r="C368" s="1">
        <v>3</v>
      </c>
      <c r="D368" s="1">
        <v>31</v>
      </c>
      <c r="E368">
        <v>2000.80716738</v>
      </c>
      <c r="F368">
        <v>1951.61425704</v>
      </c>
      <c r="G368">
        <v>1810.73377364</v>
      </c>
      <c r="H368">
        <v>0</v>
      </c>
      <c r="I368">
        <v>43.725240153000001</v>
      </c>
      <c r="J368">
        <v>0</v>
      </c>
      <c r="K368">
        <v>349.78805444199998</v>
      </c>
    </row>
    <row r="369" spans="1:11" x14ac:dyDescent="0.25">
      <c r="A369" s="1" t="s">
        <v>2</v>
      </c>
      <c r="B369" s="1">
        <v>2050</v>
      </c>
      <c r="C369" s="1">
        <v>3</v>
      </c>
      <c r="D369" s="1">
        <v>32</v>
      </c>
      <c r="E369">
        <v>2000.80716132</v>
      </c>
      <c r="F369">
        <v>1951.61425704</v>
      </c>
      <c r="G369">
        <v>1810.73377364</v>
      </c>
      <c r="H369">
        <v>0</v>
      </c>
      <c r="I369">
        <v>275.97510323699998</v>
      </c>
      <c r="J369">
        <v>0</v>
      </c>
      <c r="K369">
        <v>442.06142334100002</v>
      </c>
    </row>
    <row r="370" spans="1:11" x14ac:dyDescent="0.25">
      <c r="A370" s="1" t="s">
        <v>2</v>
      </c>
      <c r="B370" s="1">
        <v>2050</v>
      </c>
      <c r="C370" s="1">
        <v>3</v>
      </c>
      <c r="D370" s="1">
        <v>33</v>
      </c>
      <c r="E370">
        <v>2000.8071492199999</v>
      </c>
      <c r="F370">
        <v>1951.61425704</v>
      </c>
      <c r="G370">
        <v>1810.73377364</v>
      </c>
      <c r="H370">
        <v>0</v>
      </c>
      <c r="I370">
        <v>684.57703885199999</v>
      </c>
      <c r="J370">
        <v>0</v>
      </c>
      <c r="K370">
        <v>549.16833617600003</v>
      </c>
    </row>
    <row r="371" spans="1:11" x14ac:dyDescent="0.25">
      <c r="A371" s="1" t="s">
        <v>2</v>
      </c>
      <c r="B371" s="1">
        <v>2050</v>
      </c>
      <c r="C371" s="1">
        <v>3</v>
      </c>
      <c r="D371" s="1">
        <v>34</v>
      </c>
      <c r="E371">
        <v>2000.8071250099999</v>
      </c>
      <c r="F371">
        <v>1951.61425704</v>
      </c>
      <c r="G371">
        <v>1810.73377364</v>
      </c>
      <c r="H371">
        <v>0</v>
      </c>
      <c r="I371">
        <v>1022.21840234</v>
      </c>
      <c r="J371">
        <v>0</v>
      </c>
      <c r="K371">
        <v>649.40382792299999</v>
      </c>
    </row>
    <row r="372" spans="1:11" x14ac:dyDescent="0.25">
      <c r="A372" s="1" t="s">
        <v>2</v>
      </c>
      <c r="B372" s="1">
        <v>2050</v>
      </c>
      <c r="C372" s="1">
        <v>3</v>
      </c>
      <c r="D372" s="1">
        <v>35</v>
      </c>
      <c r="E372">
        <v>2000.80707659</v>
      </c>
      <c r="F372">
        <v>1951.61425704</v>
      </c>
      <c r="G372">
        <v>1810.73377364</v>
      </c>
      <c r="H372">
        <v>0</v>
      </c>
      <c r="I372">
        <v>1345.7204191000001</v>
      </c>
      <c r="J372">
        <v>0</v>
      </c>
      <c r="K372">
        <v>734.15135467799996</v>
      </c>
    </row>
    <row r="373" spans="1:11" x14ac:dyDescent="0.25">
      <c r="A373" s="1" t="s">
        <v>2</v>
      </c>
      <c r="B373" s="1">
        <v>2050</v>
      </c>
      <c r="C373" s="1">
        <v>3</v>
      </c>
      <c r="D373" s="1">
        <v>36</v>
      </c>
      <c r="E373">
        <v>2000.80702817</v>
      </c>
      <c r="F373">
        <v>1951.61425704</v>
      </c>
      <c r="G373">
        <v>1810.73377364</v>
      </c>
      <c r="H373">
        <v>0</v>
      </c>
      <c r="I373">
        <v>1550.20727315</v>
      </c>
      <c r="J373">
        <v>0</v>
      </c>
      <c r="K373">
        <v>750.40281090200006</v>
      </c>
    </row>
    <row r="374" spans="1:11" x14ac:dyDescent="0.25">
      <c r="A374" s="1" t="s">
        <v>2</v>
      </c>
      <c r="B374" s="1">
        <v>2050</v>
      </c>
      <c r="C374" s="1">
        <v>3</v>
      </c>
      <c r="D374" s="1">
        <v>37</v>
      </c>
      <c r="E374">
        <v>2000.80693133</v>
      </c>
      <c r="F374">
        <v>1951.61425704</v>
      </c>
      <c r="G374">
        <v>1810.73377364</v>
      </c>
      <c r="H374">
        <v>0</v>
      </c>
      <c r="I374">
        <v>1619.3329682200001</v>
      </c>
      <c r="J374">
        <v>0</v>
      </c>
      <c r="K374">
        <v>761.63703903099997</v>
      </c>
    </row>
    <row r="375" spans="1:11" x14ac:dyDescent="0.25">
      <c r="A375" s="1" t="s">
        <v>2</v>
      </c>
      <c r="B375" s="1">
        <v>2050</v>
      </c>
      <c r="C375" s="1">
        <v>3</v>
      </c>
      <c r="D375" s="1">
        <v>38</v>
      </c>
      <c r="E375">
        <v>2000.8067376500001</v>
      </c>
      <c r="F375">
        <v>1951.61425704</v>
      </c>
      <c r="G375">
        <v>1810.73377364</v>
      </c>
      <c r="H375">
        <v>0</v>
      </c>
      <c r="I375">
        <v>1592.6852766100001</v>
      </c>
      <c r="J375">
        <v>0</v>
      </c>
      <c r="K375">
        <v>772.32591627900001</v>
      </c>
    </row>
    <row r="376" spans="1:11" x14ac:dyDescent="0.25">
      <c r="A376" s="1" t="s">
        <v>2</v>
      </c>
      <c r="B376" s="1">
        <v>2050</v>
      </c>
      <c r="C376" s="1">
        <v>3</v>
      </c>
      <c r="D376" s="1">
        <v>39</v>
      </c>
      <c r="E376">
        <v>2650.9033614999998</v>
      </c>
      <c r="F376">
        <v>1951.61425704</v>
      </c>
      <c r="G376">
        <v>1810.73377364</v>
      </c>
      <c r="H376">
        <v>0</v>
      </c>
      <c r="I376">
        <v>1444.71983146</v>
      </c>
      <c r="J376">
        <v>0</v>
      </c>
      <c r="K376">
        <v>788.25016197599996</v>
      </c>
    </row>
    <row r="377" spans="1:11" x14ac:dyDescent="0.25">
      <c r="A377" s="1" t="s">
        <v>2</v>
      </c>
      <c r="B377" s="1">
        <v>2050</v>
      </c>
      <c r="C377" s="1">
        <v>3</v>
      </c>
      <c r="D377" s="1">
        <v>40</v>
      </c>
      <c r="E377">
        <v>2650.9025867700002</v>
      </c>
      <c r="F377">
        <v>1951.61425704</v>
      </c>
      <c r="G377">
        <v>1810.73377364</v>
      </c>
      <c r="H377">
        <v>0</v>
      </c>
      <c r="I377">
        <v>1139.09887149</v>
      </c>
      <c r="J377">
        <v>0</v>
      </c>
      <c r="K377">
        <v>803.84719714400001</v>
      </c>
    </row>
    <row r="378" spans="1:11" x14ac:dyDescent="0.25">
      <c r="A378" s="1" t="s">
        <v>2</v>
      </c>
      <c r="B378" s="1">
        <v>2050</v>
      </c>
      <c r="C378" s="1">
        <v>3</v>
      </c>
      <c r="D378" s="1">
        <v>41</v>
      </c>
      <c r="E378">
        <v>2650.9010373199999</v>
      </c>
      <c r="F378">
        <v>1951.61425704</v>
      </c>
      <c r="G378">
        <v>1810.73377364</v>
      </c>
      <c r="H378">
        <v>0</v>
      </c>
      <c r="I378">
        <v>836.16426746800005</v>
      </c>
      <c r="J378">
        <v>0</v>
      </c>
      <c r="K378">
        <v>793.81274095200001</v>
      </c>
    </row>
    <row r="379" spans="1:11" x14ac:dyDescent="0.25">
      <c r="A379" s="1" t="s">
        <v>2</v>
      </c>
      <c r="B379" s="1">
        <v>2050</v>
      </c>
      <c r="C379" s="1">
        <v>3</v>
      </c>
      <c r="D379" s="1">
        <v>42</v>
      </c>
      <c r="E379">
        <v>2650.8979384099998</v>
      </c>
      <c r="F379">
        <v>1951.61425704</v>
      </c>
      <c r="G379">
        <v>1810.73377364</v>
      </c>
      <c r="H379">
        <v>0</v>
      </c>
      <c r="I379">
        <v>571.198426563</v>
      </c>
      <c r="J379">
        <v>0</v>
      </c>
      <c r="K379">
        <v>712.22824930100001</v>
      </c>
    </row>
    <row r="380" spans="1:11" x14ac:dyDescent="0.25">
      <c r="A380" s="1" t="s">
        <v>2</v>
      </c>
      <c r="B380" s="1">
        <v>2050</v>
      </c>
      <c r="C380" s="1">
        <v>3</v>
      </c>
      <c r="D380" s="1">
        <v>43</v>
      </c>
      <c r="E380">
        <v>2650.8917405900002</v>
      </c>
      <c r="F380">
        <v>1951.61425704</v>
      </c>
      <c r="G380">
        <v>1810.73377364</v>
      </c>
      <c r="H380">
        <v>0</v>
      </c>
      <c r="I380">
        <v>253.069121698</v>
      </c>
      <c r="J380">
        <v>0</v>
      </c>
      <c r="K380">
        <v>629.00770501099998</v>
      </c>
    </row>
    <row r="381" spans="1:11" x14ac:dyDescent="0.25">
      <c r="A381" s="1" t="s">
        <v>2</v>
      </c>
      <c r="B381" s="1">
        <v>2050</v>
      </c>
      <c r="C381" s="1">
        <v>3</v>
      </c>
      <c r="D381" s="1">
        <v>44</v>
      </c>
      <c r="E381">
        <v>2650.8793449499999</v>
      </c>
      <c r="F381">
        <v>1951.61425704</v>
      </c>
      <c r="G381">
        <v>1810.73377364</v>
      </c>
      <c r="H381">
        <v>0</v>
      </c>
      <c r="I381">
        <v>49.937438287799999</v>
      </c>
      <c r="J381">
        <v>0</v>
      </c>
      <c r="K381">
        <v>564.32909064099999</v>
      </c>
    </row>
    <row r="382" spans="1:11" x14ac:dyDescent="0.25">
      <c r="A382" s="1" t="s">
        <v>2</v>
      </c>
      <c r="B382" s="1">
        <v>2050</v>
      </c>
      <c r="C382" s="1">
        <v>3</v>
      </c>
      <c r="D382" s="1">
        <v>45</v>
      </c>
      <c r="E382">
        <v>2650.8545536800002</v>
      </c>
      <c r="F382">
        <v>1951.61425704</v>
      </c>
      <c r="G382">
        <v>1810.73377364</v>
      </c>
      <c r="H382">
        <v>0</v>
      </c>
      <c r="I382">
        <v>0</v>
      </c>
      <c r="J382">
        <v>0</v>
      </c>
      <c r="K382">
        <v>533.57130100799998</v>
      </c>
    </row>
    <row r="383" spans="1:11" x14ac:dyDescent="0.25">
      <c r="A383" s="1" t="s">
        <v>2</v>
      </c>
      <c r="B383" s="1">
        <v>2050</v>
      </c>
      <c r="C383" s="1">
        <v>3</v>
      </c>
      <c r="D383" s="1">
        <v>46</v>
      </c>
      <c r="E383">
        <v>2179.42927104</v>
      </c>
      <c r="F383">
        <v>1951.61425704</v>
      </c>
      <c r="G383">
        <v>1810.73377364</v>
      </c>
      <c r="H383">
        <v>0</v>
      </c>
      <c r="I383">
        <v>0</v>
      </c>
      <c r="J383">
        <v>0</v>
      </c>
      <c r="K383">
        <v>503.46793243100001</v>
      </c>
    </row>
    <row r="384" spans="1:11" x14ac:dyDescent="0.25">
      <c r="A384" s="1" t="s">
        <v>2</v>
      </c>
      <c r="B384" s="1">
        <v>2050</v>
      </c>
      <c r="C384" s="1">
        <v>3</v>
      </c>
      <c r="D384" s="1">
        <v>47</v>
      </c>
      <c r="E384">
        <v>2179.3301059599999</v>
      </c>
      <c r="F384">
        <v>1951.61425704</v>
      </c>
      <c r="G384">
        <v>1810.73377364</v>
      </c>
      <c r="H384">
        <v>0</v>
      </c>
      <c r="I384">
        <v>0</v>
      </c>
      <c r="J384">
        <v>0</v>
      </c>
      <c r="K384">
        <v>476.41852878200001</v>
      </c>
    </row>
    <row r="385" spans="1:11" x14ac:dyDescent="0.25">
      <c r="A385" s="1" t="s">
        <v>2</v>
      </c>
      <c r="B385" s="1">
        <v>2050</v>
      </c>
      <c r="C385" s="1">
        <v>3</v>
      </c>
      <c r="D385" s="1">
        <v>48</v>
      </c>
      <c r="E385">
        <v>2404.8744728400002</v>
      </c>
      <c r="F385">
        <v>1951.61425704</v>
      </c>
      <c r="G385">
        <v>1810.73377364</v>
      </c>
      <c r="H385">
        <v>0</v>
      </c>
      <c r="I385">
        <v>0</v>
      </c>
      <c r="J385">
        <v>0</v>
      </c>
      <c r="K385">
        <v>309.32301914499999</v>
      </c>
    </row>
    <row r="386" spans="1:11" x14ac:dyDescent="0.25">
      <c r="A386" s="1" t="s">
        <v>2</v>
      </c>
      <c r="B386" s="1">
        <v>2050</v>
      </c>
      <c r="C386" s="1">
        <v>3</v>
      </c>
      <c r="D386" s="1">
        <v>49</v>
      </c>
      <c r="E386">
        <v>2156.8442169599998</v>
      </c>
      <c r="F386">
        <v>1951.61425704</v>
      </c>
      <c r="G386">
        <v>1810.73377364</v>
      </c>
      <c r="H386">
        <v>0</v>
      </c>
      <c r="I386">
        <v>0</v>
      </c>
      <c r="J386">
        <v>0</v>
      </c>
      <c r="K386">
        <v>245.62603635900001</v>
      </c>
    </row>
    <row r="387" spans="1:11" x14ac:dyDescent="0.25">
      <c r="A387" s="1" t="s">
        <v>2</v>
      </c>
      <c r="B387" s="1">
        <v>2050</v>
      </c>
      <c r="C387" s="1">
        <v>3</v>
      </c>
      <c r="D387" s="1">
        <v>50</v>
      </c>
      <c r="E387">
        <v>2074.73496828</v>
      </c>
      <c r="F387">
        <v>1951.61425704</v>
      </c>
      <c r="G387">
        <v>1810.73377364</v>
      </c>
      <c r="H387">
        <v>0</v>
      </c>
      <c r="I387">
        <v>0</v>
      </c>
      <c r="J387">
        <v>0</v>
      </c>
      <c r="K387">
        <v>202.325176486</v>
      </c>
    </row>
    <row r="388" spans="1:11" x14ac:dyDescent="0.25">
      <c r="A388" s="1" t="s">
        <v>2</v>
      </c>
      <c r="B388" s="1">
        <v>2050</v>
      </c>
      <c r="C388" s="1">
        <v>3</v>
      </c>
      <c r="D388" s="1">
        <v>51</v>
      </c>
      <c r="E388">
        <v>2071.5616855100002</v>
      </c>
      <c r="F388">
        <v>1951.61425704</v>
      </c>
      <c r="G388">
        <v>1810.73377364</v>
      </c>
      <c r="H388">
        <v>0</v>
      </c>
      <c r="I388">
        <v>0</v>
      </c>
      <c r="J388">
        <v>0</v>
      </c>
      <c r="K388">
        <v>214.97731690200001</v>
      </c>
    </row>
    <row r="389" spans="1:11" x14ac:dyDescent="0.25">
      <c r="A389" s="1" t="s">
        <v>2</v>
      </c>
      <c r="B389" s="1">
        <v>2050</v>
      </c>
      <c r="C389" s="1">
        <v>3</v>
      </c>
      <c r="D389" s="1">
        <v>52</v>
      </c>
      <c r="E389">
        <v>2065.2151199800001</v>
      </c>
      <c r="F389">
        <v>1951.61425704</v>
      </c>
      <c r="G389">
        <v>1810.73377364</v>
      </c>
      <c r="H389">
        <v>0</v>
      </c>
      <c r="I389">
        <v>0</v>
      </c>
      <c r="J389">
        <v>0</v>
      </c>
      <c r="K389">
        <v>225.775264327</v>
      </c>
    </row>
    <row r="390" spans="1:11" x14ac:dyDescent="0.25">
      <c r="A390" s="1" t="s">
        <v>2</v>
      </c>
      <c r="B390" s="1">
        <v>2050</v>
      </c>
      <c r="C390" s="1">
        <v>3</v>
      </c>
      <c r="D390" s="1">
        <v>53</v>
      </c>
      <c r="E390">
        <v>2052.5219889300001</v>
      </c>
      <c r="F390">
        <v>1951.61425704</v>
      </c>
      <c r="G390">
        <v>1810.73377364</v>
      </c>
      <c r="H390">
        <v>0</v>
      </c>
      <c r="I390">
        <v>0</v>
      </c>
      <c r="J390">
        <v>0</v>
      </c>
      <c r="K390">
        <v>240.499738087</v>
      </c>
    </row>
    <row r="391" spans="1:11" x14ac:dyDescent="0.25">
      <c r="A391" s="1" t="s">
        <v>2</v>
      </c>
      <c r="B391" s="1">
        <v>2050</v>
      </c>
      <c r="C391" s="1">
        <v>3</v>
      </c>
      <c r="D391" s="1">
        <v>54</v>
      </c>
      <c r="E391">
        <v>2027.1357268100001</v>
      </c>
      <c r="F391">
        <v>1951.61425704</v>
      </c>
      <c r="G391">
        <v>1810.73377364</v>
      </c>
      <c r="H391">
        <v>0</v>
      </c>
      <c r="I391">
        <v>0</v>
      </c>
      <c r="J391">
        <v>0</v>
      </c>
      <c r="K391">
        <v>257.18747501600001</v>
      </c>
    </row>
    <row r="392" spans="1:11" x14ac:dyDescent="0.25">
      <c r="A392" s="1" t="s">
        <v>2</v>
      </c>
      <c r="B392" s="1">
        <v>2050</v>
      </c>
      <c r="C392" s="1">
        <v>3</v>
      </c>
      <c r="D392" s="1">
        <v>55</v>
      </c>
      <c r="E392">
        <v>1976.3632025899999</v>
      </c>
      <c r="F392">
        <v>1951.61425704</v>
      </c>
      <c r="G392">
        <v>1810.73377364</v>
      </c>
      <c r="H392">
        <v>0</v>
      </c>
      <c r="I392">
        <v>65.803728118400002</v>
      </c>
      <c r="J392">
        <v>0</v>
      </c>
      <c r="K392">
        <v>271.58473824800001</v>
      </c>
    </row>
    <row r="393" spans="1:11" x14ac:dyDescent="0.25">
      <c r="A393" s="1" t="s">
        <v>2</v>
      </c>
      <c r="B393" s="1">
        <v>2050</v>
      </c>
      <c r="C393" s="1">
        <v>3</v>
      </c>
      <c r="D393" s="1">
        <v>56</v>
      </c>
      <c r="E393">
        <v>1976.3632025899999</v>
      </c>
      <c r="F393">
        <v>1951.61425704</v>
      </c>
      <c r="G393">
        <v>1810.73377364</v>
      </c>
      <c r="H393">
        <v>0</v>
      </c>
      <c r="I393">
        <v>397.76057053099998</v>
      </c>
      <c r="J393">
        <v>0</v>
      </c>
      <c r="K393">
        <v>275.62033475999999</v>
      </c>
    </row>
    <row r="394" spans="1:11" x14ac:dyDescent="0.25">
      <c r="A394" s="1" t="s">
        <v>2</v>
      </c>
      <c r="B394" s="1">
        <v>2050</v>
      </c>
      <c r="C394" s="1">
        <v>3</v>
      </c>
      <c r="D394" s="1">
        <v>57</v>
      </c>
      <c r="E394">
        <v>1874.81815413</v>
      </c>
      <c r="F394">
        <v>1951.61425704</v>
      </c>
      <c r="G394">
        <v>1810.73377364</v>
      </c>
      <c r="H394">
        <v>0</v>
      </c>
      <c r="I394">
        <v>915.19590010900004</v>
      </c>
      <c r="J394">
        <v>0</v>
      </c>
      <c r="K394">
        <v>258.49631712799999</v>
      </c>
    </row>
    <row r="395" spans="1:11" x14ac:dyDescent="0.25">
      <c r="A395" s="1" t="s">
        <v>2</v>
      </c>
      <c r="B395" s="1">
        <v>2050</v>
      </c>
      <c r="C395" s="1">
        <v>3</v>
      </c>
      <c r="D395" s="1">
        <v>58</v>
      </c>
      <c r="E395">
        <v>1671.72805722</v>
      </c>
      <c r="F395">
        <v>1951.61425704</v>
      </c>
      <c r="G395">
        <v>1810.73377364</v>
      </c>
      <c r="H395">
        <v>0</v>
      </c>
      <c r="I395">
        <v>1330.9454613800001</v>
      </c>
      <c r="J395">
        <v>0</v>
      </c>
      <c r="K395">
        <v>235.04622928699999</v>
      </c>
    </row>
    <row r="396" spans="1:11" x14ac:dyDescent="0.25">
      <c r="A396" s="1" t="s">
        <v>2</v>
      </c>
      <c r="B396" s="1">
        <v>2050</v>
      </c>
      <c r="C396" s="1">
        <v>3</v>
      </c>
      <c r="D396" s="1">
        <v>59</v>
      </c>
      <c r="E396">
        <v>1671.72805722</v>
      </c>
      <c r="F396">
        <v>1951.61425704</v>
      </c>
      <c r="G396">
        <v>1810.73377364</v>
      </c>
      <c r="H396">
        <v>0</v>
      </c>
      <c r="I396">
        <v>1620.0165498700001</v>
      </c>
      <c r="J396">
        <v>0</v>
      </c>
      <c r="K396">
        <v>287.18177341699999</v>
      </c>
    </row>
    <row r="397" spans="1:11" x14ac:dyDescent="0.25">
      <c r="A397" s="1" t="s">
        <v>2</v>
      </c>
      <c r="B397" s="1">
        <v>2050</v>
      </c>
      <c r="C397" s="1">
        <v>3</v>
      </c>
      <c r="D397" s="1">
        <v>60</v>
      </c>
      <c r="E397">
        <v>1671.72805722</v>
      </c>
      <c r="F397">
        <v>1951.61425704</v>
      </c>
      <c r="G397">
        <v>1810.73377364</v>
      </c>
      <c r="H397">
        <v>0</v>
      </c>
      <c r="I397">
        <v>1693.4835880400001</v>
      </c>
      <c r="J397">
        <v>0</v>
      </c>
      <c r="K397">
        <v>526.59080974400001</v>
      </c>
    </row>
    <row r="398" spans="1:11" x14ac:dyDescent="0.25">
      <c r="A398" s="1" t="s">
        <v>2</v>
      </c>
      <c r="B398" s="1">
        <v>2050</v>
      </c>
      <c r="C398" s="1">
        <v>3</v>
      </c>
      <c r="D398" s="1">
        <v>61</v>
      </c>
      <c r="E398">
        <v>1671.72805722</v>
      </c>
      <c r="F398">
        <v>1951.61425704</v>
      </c>
      <c r="G398">
        <v>1810.73377364</v>
      </c>
      <c r="H398">
        <v>0</v>
      </c>
      <c r="I398">
        <v>1690.56937154</v>
      </c>
      <c r="J398">
        <v>0</v>
      </c>
      <c r="K398">
        <v>775.92523208700004</v>
      </c>
    </row>
    <row r="399" spans="1:11" x14ac:dyDescent="0.25">
      <c r="A399" s="1" t="s">
        <v>2</v>
      </c>
      <c r="B399" s="1">
        <v>2050</v>
      </c>
      <c r="C399" s="1">
        <v>3</v>
      </c>
      <c r="D399" s="1">
        <v>62</v>
      </c>
      <c r="E399">
        <v>1671.72805722</v>
      </c>
      <c r="F399">
        <v>1951.61425704</v>
      </c>
      <c r="G399">
        <v>1810.73377364</v>
      </c>
      <c r="H399">
        <v>0</v>
      </c>
      <c r="I399">
        <v>1663.7178047</v>
      </c>
      <c r="J399">
        <v>0</v>
      </c>
      <c r="K399">
        <v>1003.77282976</v>
      </c>
    </row>
    <row r="400" spans="1:11" x14ac:dyDescent="0.25">
      <c r="A400" s="1" t="s">
        <v>2</v>
      </c>
      <c r="B400" s="1">
        <v>2050</v>
      </c>
      <c r="C400" s="1">
        <v>3</v>
      </c>
      <c r="D400" s="1">
        <v>63</v>
      </c>
      <c r="E400">
        <v>1671.72805722</v>
      </c>
      <c r="F400">
        <v>1951.61425704</v>
      </c>
      <c r="G400">
        <v>1810.73377364</v>
      </c>
      <c r="H400">
        <v>0</v>
      </c>
      <c r="I400">
        <v>1555.44806578</v>
      </c>
      <c r="J400">
        <v>0</v>
      </c>
      <c r="K400">
        <v>1158.3252691499999</v>
      </c>
    </row>
    <row r="401" spans="1:11" x14ac:dyDescent="0.25">
      <c r="A401" s="1" t="s">
        <v>2</v>
      </c>
      <c r="B401" s="1">
        <v>2050</v>
      </c>
      <c r="C401" s="1">
        <v>3</v>
      </c>
      <c r="D401" s="1">
        <v>64</v>
      </c>
      <c r="E401">
        <v>1265.5478634000001</v>
      </c>
      <c r="F401">
        <v>1951.61425704</v>
      </c>
      <c r="G401">
        <v>1810.73377364</v>
      </c>
      <c r="H401">
        <v>0</v>
      </c>
      <c r="I401">
        <v>1259.4692048500001</v>
      </c>
      <c r="J401">
        <v>0</v>
      </c>
      <c r="K401">
        <v>1309.6056032700001</v>
      </c>
    </row>
    <row r="402" spans="1:11" x14ac:dyDescent="0.25">
      <c r="A402" s="1" t="s">
        <v>2</v>
      </c>
      <c r="B402" s="1">
        <v>2050</v>
      </c>
      <c r="C402" s="1">
        <v>3</v>
      </c>
      <c r="D402" s="1">
        <v>65</v>
      </c>
      <c r="E402">
        <v>1265.5478634000001</v>
      </c>
      <c r="F402">
        <v>1951.61425704</v>
      </c>
      <c r="G402">
        <v>1810.73377364</v>
      </c>
      <c r="H402">
        <v>0</v>
      </c>
      <c r="I402">
        <v>965.732971421</v>
      </c>
      <c r="J402">
        <v>0</v>
      </c>
      <c r="K402">
        <v>1357.1602000099999</v>
      </c>
    </row>
    <row r="403" spans="1:11" x14ac:dyDescent="0.25">
      <c r="A403" s="1" t="s">
        <v>2</v>
      </c>
      <c r="B403" s="1">
        <v>2050</v>
      </c>
      <c r="C403" s="1">
        <v>3</v>
      </c>
      <c r="D403" s="1">
        <v>66</v>
      </c>
      <c r="E403">
        <v>2309.5874904399998</v>
      </c>
      <c r="F403">
        <v>1951.61425704</v>
      </c>
      <c r="G403">
        <v>1810.73377364</v>
      </c>
      <c r="H403">
        <v>0</v>
      </c>
      <c r="I403">
        <v>633.71616570699996</v>
      </c>
      <c r="J403">
        <v>0</v>
      </c>
      <c r="K403">
        <v>1148.61802349</v>
      </c>
    </row>
    <row r="404" spans="1:11" x14ac:dyDescent="0.25">
      <c r="A404" s="1" t="s">
        <v>2</v>
      </c>
      <c r="B404" s="1">
        <v>2050</v>
      </c>
      <c r="C404" s="1">
        <v>3</v>
      </c>
      <c r="D404" s="1">
        <v>67</v>
      </c>
      <c r="E404">
        <v>2309.5874904399998</v>
      </c>
      <c r="F404">
        <v>1951.61425704</v>
      </c>
      <c r="G404">
        <v>1810.73377364</v>
      </c>
      <c r="H404">
        <v>0</v>
      </c>
      <c r="I404">
        <v>266.87267392400003</v>
      </c>
      <c r="J404">
        <v>0</v>
      </c>
      <c r="K404">
        <v>912.37202226700003</v>
      </c>
    </row>
    <row r="405" spans="1:11" x14ac:dyDescent="0.25">
      <c r="A405" s="1" t="s">
        <v>2</v>
      </c>
      <c r="B405" s="1">
        <v>2050</v>
      </c>
      <c r="C405" s="1">
        <v>3</v>
      </c>
      <c r="D405" s="1">
        <v>68</v>
      </c>
      <c r="E405">
        <v>1993.9592008</v>
      </c>
      <c r="F405">
        <v>1951.61425704</v>
      </c>
      <c r="G405">
        <v>1810.73377364</v>
      </c>
      <c r="H405">
        <v>0</v>
      </c>
      <c r="I405">
        <v>60.371052915600004</v>
      </c>
      <c r="J405">
        <v>0</v>
      </c>
      <c r="K405">
        <v>728.806916054</v>
      </c>
    </row>
    <row r="406" spans="1:11" x14ac:dyDescent="0.25">
      <c r="A406" s="1" t="s">
        <v>2</v>
      </c>
      <c r="B406" s="1">
        <v>2050</v>
      </c>
      <c r="C406" s="1">
        <v>3</v>
      </c>
      <c r="D406" s="1">
        <v>69</v>
      </c>
      <c r="E406">
        <v>1993.9592008</v>
      </c>
      <c r="F406">
        <v>1951.61425704</v>
      </c>
      <c r="G406">
        <v>1810.73377364</v>
      </c>
      <c r="H406">
        <v>0</v>
      </c>
      <c r="I406">
        <v>0</v>
      </c>
      <c r="J406">
        <v>0</v>
      </c>
      <c r="K406">
        <v>713.97337211700005</v>
      </c>
    </row>
    <row r="407" spans="1:11" x14ac:dyDescent="0.25">
      <c r="A407" s="1" t="s">
        <v>2</v>
      </c>
      <c r="B407" s="1">
        <v>2050</v>
      </c>
      <c r="C407" s="1">
        <v>3</v>
      </c>
      <c r="D407" s="1">
        <v>70</v>
      </c>
      <c r="E407">
        <v>1993.9592008</v>
      </c>
      <c r="F407">
        <v>1951.61425704</v>
      </c>
      <c r="G407">
        <v>1810.73377364</v>
      </c>
      <c r="H407">
        <v>0</v>
      </c>
      <c r="I407">
        <v>0</v>
      </c>
      <c r="J407">
        <v>0</v>
      </c>
      <c r="K407">
        <v>698.59447730099998</v>
      </c>
    </row>
    <row r="408" spans="1:11" x14ac:dyDescent="0.25">
      <c r="A408" s="1" t="s">
        <v>2</v>
      </c>
      <c r="B408" s="1">
        <v>2050</v>
      </c>
      <c r="C408" s="1">
        <v>3</v>
      </c>
      <c r="D408" s="1">
        <v>71</v>
      </c>
      <c r="E408">
        <v>1993.9592008</v>
      </c>
      <c r="F408">
        <v>1951.61425704</v>
      </c>
      <c r="G408">
        <v>1810.73377364</v>
      </c>
      <c r="H408">
        <v>0</v>
      </c>
      <c r="I408">
        <v>0</v>
      </c>
      <c r="J408">
        <v>0</v>
      </c>
      <c r="K408">
        <v>727.716214294</v>
      </c>
    </row>
    <row r="409" spans="1:11" x14ac:dyDescent="0.25">
      <c r="A409" s="1" t="s">
        <v>2</v>
      </c>
      <c r="B409" s="1">
        <v>2050</v>
      </c>
      <c r="C409" s="1">
        <v>3</v>
      </c>
      <c r="D409" s="1">
        <v>72</v>
      </c>
      <c r="E409">
        <v>2592.7137394599999</v>
      </c>
      <c r="F409">
        <v>1951.61425704</v>
      </c>
      <c r="G409">
        <v>1810.73377364</v>
      </c>
      <c r="H409">
        <v>0</v>
      </c>
      <c r="I409">
        <v>0</v>
      </c>
      <c r="J409">
        <v>0</v>
      </c>
      <c r="K409">
        <v>564.00188011299997</v>
      </c>
    </row>
    <row r="410" spans="1:11" x14ac:dyDescent="0.25">
      <c r="A410" s="1" t="s">
        <v>2</v>
      </c>
      <c r="B410" s="1">
        <v>2050</v>
      </c>
      <c r="C410" s="1">
        <v>3</v>
      </c>
      <c r="D410" s="1">
        <v>73</v>
      </c>
      <c r="E410">
        <v>1766.0804487</v>
      </c>
      <c r="F410">
        <v>1951.61425704</v>
      </c>
      <c r="G410">
        <v>1810.73377364</v>
      </c>
      <c r="H410">
        <v>0</v>
      </c>
      <c r="I410">
        <v>0</v>
      </c>
      <c r="J410">
        <v>0</v>
      </c>
      <c r="K410">
        <v>605.666687346</v>
      </c>
    </row>
    <row r="411" spans="1:11" x14ac:dyDescent="0.25">
      <c r="A411" s="1" t="s">
        <v>2</v>
      </c>
      <c r="B411" s="1">
        <v>2050</v>
      </c>
      <c r="C411" s="1">
        <v>3</v>
      </c>
      <c r="D411" s="1">
        <v>74</v>
      </c>
      <c r="E411">
        <v>1707.4196544199999</v>
      </c>
      <c r="F411">
        <v>1951.61425704</v>
      </c>
      <c r="G411">
        <v>1810.73377364</v>
      </c>
      <c r="H411">
        <v>0</v>
      </c>
      <c r="I411">
        <v>0</v>
      </c>
      <c r="J411">
        <v>0</v>
      </c>
      <c r="K411">
        <v>654.09384549200001</v>
      </c>
    </row>
    <row r="412" spans="1:11" x14ac:dyDescent="0.25">
      <c r="A412" s="1" t="s">
        <v>2</v>
      </c>
      <c r="B412" s="1">
        <v>2050</v>
      </c>
      <c r="C412" s="1">
        <v>3</v>
      </c>
      <c r="D412" s="1">
        <v>75</v>
      </c>
      <c r="E412">
        <v>1707.4196544199999</v>
      </c>
      <c r="F412">
        <v>1951.61425704</v>
      </c>
      <c r="G412">
        <v>1810.73377364</v>
      </c>
      <c r="H412">
        <v>0</v>
      </c>
      <c r="I412">
        <v>0</v>
      </c>
      <c r="J412">
        <v>0</v>
      </c>
      <c r="K412">
        <v>757.81958287099997</v>
      </c>
    </row>
    <row r="413" spans="1:11" x14ac:dyDescent="0.25">
      <c r="A413" s="1" t="s">
        <v>2</v>
      </c>
      <c r="B413" s="1">
        <v>2050</v>
      </c>
      <c r="C413" s="1">
        <v>3</v>
      </c>
      <c r="D413" s="1">
        <v>76</v>
      </c>
      <c r="E413">
        <v>1707.4196544199999</v>
      </c>
      <c r="F413">
        <v>1951.61425704</v>
      </c>
      <c r="G413">
        <v>1810.73377364</v>
      </c>
      <c r="H413">
        <v>0</v>
      </c>
      <c r="I413">
        <v>0</v>
      </c>
      <c r="J413">
        <v>0</v>
      </c>
      <c r="K413">
        <v>861.65439042599996</v>
      </c>
    </row>
    <row r="414" spans="1:11" x14ac:dyDescent="0.25">
      <c r="A414" s="1" t="s">
        <v>2</v>
      </c>
      <c r="B414" s="1">
        <v>2050</v>
      </c>
      <c r="C414" s="1">
        <v>3</v>
      </c>
      <c r="D414" s="1">
        <v>77</v>
      </c>
      <c r="E414">
        <v>1472.77647727</v>
      </c>
      <c r="F414">
        <v>1951.61425704</v>
      </c>
      <c r="G414">
        <v>1810.73377364</v>
      </c>
      <c r="H414">
        <v>0</v>
      </c>
      <c r="I414">
        <v>0</v>
      </c>
      <c r="J414">
        <v>0</v>
      </c>
      <c r="K414">
        <v>962.326162877</v>
      </c>
    </row>
    <row r="415" spans="1:11" x14ac:dyDescent="0.25">
      <c r="A415" s="1" t="s">
        <v>2</v>
      </c>
      <c r="B415" s="1">
        <v>2050</v>
      </c>
      <c r="C415" s="1">
        <v>3</v>
      </c>
      <c r="D415" s="1">
        <v>78</v>
      </c>
      <c r="E415">
        <v>1472.77647727</v>
      </c>
      <c r="F415">
        <v>1951.61425704</v>
      </c>
      <c r="G415">
        <v>1810.73377364</v>
      </c>
      <c r="H415">
        <v>0</v>
      </c>
      <c r="I415">
        <v>0</v>
      </c>
      <c r="J415">
        <v>0</v>
      </c>
      <c r="K415">
        <v>1055.69023354</v>
      </c>
    </row>
    <row r="416" spans="1:11" x14ac:dyDescent="0.25">
      <c r="A416" s="1" t="s">
        <v>2</v>
      </c>
      <c r="B416" s="1">
        <v>2050</v>
      </c>
      <c r="C416" s="1">
        <v>3</v>
      </c>
      <c r="D416" s="1">
        <v>79</v>
      </c>
      <c r="E416">
        <v>1472.77647727</v>
      </c>
      <c r="F416">
        <v>1951.61425704</v>
      </c>
      <c r="G416">
        <v>1810.73377364</v>
      </c>
      <c r="H416">
        <v>0</v>
      </c>
      <c r="I416">
        <v>70.864630845899995</v>
      </c>
      <c r="J416">
        <v>0</v>
      </c>
      <c r="K416">
        <v>1170.4320586900001</v>
      </c>
    </row>
    <row r="417" spans="1:11" x14ac:dyDescent="0.25">
      <c r="A417" s="1" t="s">
        <v>2</v>
      </c>
      <c r="B417" s="1">
        <v>2050</v>
      </c>
      <c r="C417" s="1">
        <v>3</v>
      </c>
      <c r="D417" s="1">
        <v>80</v>
      </c>
      <c r="E417">
        <v>1472.77647727</v>
      </c>
      <c r="F417">
        <v>1951.61425704</v>
      </c>
      <c r="G417">
        <v>1810.73377364</v>
      </c>
      <c r="H417">
        <v>0</v>
      </c>
      <c r="I417">
        <v>183.40375690100001</v>
      </c>
      <c r="J417">
        <v>0</v>
      </c>
      <c r="K417">
        <v>1278.62967329</v>
      </c>
    </row>
    <row r="418" spans="1:11" x14ac:dyDescent="0.25">
      <c r="A418" s="1" t="s">
        <v>2</v>
      </c>
      <c r="B418" s="1">
        <v>2050</v>
      </c>
      <c r="C418" s="1">
        <v>3</v>
      </c>
      <c r="D418" s="1">
        <v>81</v>
      </c>
      <c r="E418">
        <v>1472.77647727</v>
      </c>
      <c r="F418">
        <v>1951.61425704</v>
      </c>
      <c r="G418">
        <v>1810.73377364</v>
      </c>
      <c r="H418">
        <v>0</v>
      </c>
      <c r="I418">
        <v>324.269547037</v>
      </c>
      <c r="J418">
        <v>0</v>
      </c>
      <c r="K418">
        <v>1420.9662529699999</v>
      </c>
    </row>
    <row r="419" spans="1:11" x14ac:dyDescent="0.25">
      <c r="A419" s="1" t="s">
        <v>2</v>
      </c>
      <c r="B419" s="1">
        <v>2050</v>
      </c>
      <c r="C419" s="1">
        <v>3</v>
      </c>
      <c r="D419" s="1">
        <v>82</v>
      </c>
      <c r="E419">
        <v>1472.77647727</v>
      </c>
      <c r="F419">
        <v>1951.61425704</v>
      </c>
      <c r="G419">
        <v>1810.73377364</v>
      </c>
      <c r="H419">
        <v>0</v>
      </c>
      <c r="I419">
        <v>475.808805011</v>
      </c>
      <c r="J419">
        <v>0</v>
      </c>
      <c r="K419">
        <v>1574.7552011400001</v>
      </c>
    </row>
    <row r="420" spans="1:11" x14ac:dyDescent="0.25">
      <c r="A420" s="1" t="s">
        <v>2</v>
      </c>
      <c r="B420" s="1">
        <v>2050</v>
      </c>
      <c r="C420" s="1">
        <v>3</v>
      </c>
      <c r="D420" s="1">
        <v>83</v>
      </c>
      <c r="E420">
        <v>1472.77647727</v>
      </c>
      <c r="F420">
        <v>1951.61425704</v>
      </c>
      <c r="G420">
        <v>1810.73377364</v>
      </c>
      <c r="H420">
        <v>0</v>
      </c>
      <c r="I420">
        <v>569.47148345200003</v>
      </c>
      <c r="J420">
        <v>0</v>
      </c>
      <c r="K420">
        <v>1755.1572722400001</v>
      </c>
    </row>
    <row r="421" spans="1:11" x14ac:dyDescent="0.25">
      <c r="A421" s="1" t="s">
        <v>2</v>
      </c>
      <c r="B421" s="1">
        <v>2050</v>
      </c>
      <c r="C421" s="1">
        <v>3</v>
      </c>
      <c r="D421" s="1">
        <v>84</v>
      </c>
      <c r="E421">
        <v>1472.77647727</v>
      </c>
      <c r="F421">
        <v>1951.61425704</v>
      </c>
      <c r="G421">
        <v>1810.73377364</v>
      </c>
      <c r="H421">
        <v>0</v>
      </c>
      <c r="I421">
        <v>568.66797519900001</v>
      </c>
      <c r="J421">
        <v>0</v>
      </c>
      <c r="K421">
        <v>2052.0462913299998</v>
      </c>
    </row>
    <row r="422" spans="1:11" x14ac:dyDescent="0.25">
      <c r="A422" s="1" t="s">
        <v>2</v>
      </c>
      <c r="B422" s="1">
        <v>2050</v>
      </c>
      <c r="C422" s="1">
        <v>3</v>
      </c>
      <c r="D422" s="1">
        <v>85</v>
      </c>
      <c r="E422">
        <v>1472.77647727</v>
      </c>
      <c r="F422">
        <v>1951.61425704</v>
      </c>
      <c r="G422">
        <v>1810.73377364</v>
      </c>
      <c r="H422">
        <v>0</v>
      </c>
      <c r="I422">
        <v>489.91217375000002</v>
      </c>
      <c r="J422">
        <v>0</v>
      </c>
      <c r="K422">
        <v>2333.4473454099998</v>
      </c>
    </row>
    <row r="423" spans="1:11" x14ac:dyDescent="0.25">
      <c r="A423" s="1" t="s">
        <v>2</v>
      </c>
      <c r="B423" s="1">
        <v>2050</v>
      </c>
      <c r="C423" s="1">
        <v>3</v>
      </c>
      <c r="D423" s="1">
        <v>86</v>
      </c>
      <c r="E423">
        <v>1472.77647727</v>
      </c>
      <c r="F423">
        <v>1951.61425704</v>
      </c>
      <c r="G423">
        <v>1810.73377364</v>
      </c>
      <c r="H423">
        <v>0</v>
      </c>
      <c r="I423">
        <v>402.24582555500001</v>
      </c>
      <c r="J423">
        <v>0</v>
      </c>
      <c r="K423">
        <v>2468.1490127799998</v>
      </c>
    </row>
    <row r="424" spans="1:11" x14ac:dyDescent="0.25">
      <c r="A424" s="1" t="s">
        <v>2</v>
      </c>
      <c r="B424" s="1">
        <v>2050</v>
      </c>
      <c r="C424" s="1">
        <v>3</v>
      </c>
      <c r="D424" s="1">
        <v>87</v>
      </c>
      <c r="E424">
        <v>1472.77647727</v>
      </c>
      <c r="F424">
        <v>1951.61425704</v>
      </c>
      <c r="G424">
        <v>1810.73377364</v>
      </c>
      <c r="H424">
        <v>0</v>
      </c>
      <c r="I424">
        <v>333.467917634</v>
      </c>
      <c r="J424">
        <v>0</v>
      </c>
      <c r="K424">
        <v>2366.2774683900002</v>
      </c>
    </row>
    <row r="425" spans="1:11" x14ac:dyDescent="0.25">
      <c r="A425" s="1" t="s">
        <v>2</v>
      </c>
      <c r="B425" s="1">
        <v>2050</v>
      </c>
      <c r="C425" s="1">
        <v>3</v>
      </c>
      <c r="D425" s="1">
        <v>88</v>
      </c>
      <c r="E425">
        <v>1472.77647727</v>
      </c>
      <c r="F425">
        <v>1951.61425704</v>
      </c>
      <c r="G425">
        <v>1810.73377364</v>
      </c>
      <c r="H425">
        <v>0</v>
      </c>
      <c r="I425">
        <v>325.82859290099998</v>
      </c>
      <c r="J425">
        <v>0</v>
      </c>
      <c r="K425">
        <v>2270.6229240399998</v>
      </c>
    </row>
    <row r="426" spans="1:11" x14ac:dyDescent="0.25">
      <c r="A426" s="1" t="s">
        <v>2</v>
      </c>
      <c r="B426" s="1">
        <v>2050</v>
      </c>
      <c r="C426" s="1">
        <v>3</v>
      </c>
      <c r="D426" s="1">
        <v>89</v>
      </c>
      <c r="E426">
        <v>1472.77647727</v>
      </c>
      <c r="F426">
        <v>1951.61425704</v>
      </c>
      <c r="G426">
        <v>1810.73377364</v>
      </c>
      <c r="H426">
        <v>0</v>
      </c>
      <c r="I426">
        <v>298.66521688699999</v>
      </c>
      <c r="J426">
        <v>0</v>
      </c>
      <c r="K426">
        <v>2120.7605022100001</v>
      </c>
    </row>
    <row r="427" spans="1:11" x14ac:dyDescent="0.25">
      <c r="A427" s="1" t="s">
        <v>2</v>
      </c>
      <c r="B427" s="1">
        <v>2050</v>
      </c>
      <c r="C427" s="1">
        <v>3</v>
      </c>
      <c r="D427" s="1">
        <v>90</v>
      </c>
      <c r="E427">
        <v>1472.77647727</v>
      </c>
      <c r="F427">
        <v>1951.61425704</v>
      </c>
      <c r="G427">
        <v>1810.73377364</v>
      </c>
      <c r="H427">
        <v>0</v>
      </c>
      <c r="I427">
        <v>225.76183375799999</v>
      </c>
      <c r="J427">
        <v>0</v>
      </c>
      <c r="K427">
        <v>1851.5753078299999</v>
      </c>
    </row>
    <row r="428" spans="1:11" x14ac:dyDescent="0.25">
      <c r="A428" s="1" t="s">
        <v>2</v>
      </c>
      <c r="B428" s="1">
        <v>2050</v>
      </c>
      <c r="C428" s="1">
        <v>3</v>
      </c>
      <c r="D428" s="1">
        <v>91</v>
      </c>
      <c r="E428">
        <v>1968.4672193199999</v>
      </c>
      <c r="F428">
        <v>1951.61425704</v>
      </c>
      <c r="G428">
        <v>1810.73377364</v>
      </c>
      <c r="H428">
        <v>0</v>
      </c>
      <c r="I428">
        <v>123.45244710199999</v>
      </c>
      <c r="J428">
        <v>0</v>
      </c>
      <c r="K428">
        <v>1570.6105344499999</v>
      </c>
    </row>
    <row r="429" spans="1:11" x14ac:dyDescent="0.25">
      <c r="A429" s="1" t="s">
        <v>2</v>
      </c>
      <c r="B429" s="1">
        <v>2050</v>
      </c>
      <c r="C429" s="1">
        <v>3</v>
      </c>
      <c r="D429" s="1">
        <v>92</v>
      </c>
      <c r="E429">
        <v>1904.05484912</v>
      </c>
      <c r="F429">
        <v>1951.61425704</v>
      </c>
      <c r="G429">
        <v>1810.73377364</v>
      </c>
      <c r="H429">
        <v>0</v>
      </c>
      <c r="I429">
        <v>38.1246677034</v>
      </c>
      <c r="J429">
        <v>0</v>
      </c>
      <c r="K429">
        <v>1325.9661296700001</v>
      </c>
    </row>
    <row r="430" spans="1:11" x14ac:dyDescent="0.25">
      <c r="A430" s="1" t="s">
        <v>2</v>
      </c>
      <c r="B430" s="1">
        <v>2050</v>
      </c>
      <c r="C430" s="1">
        <v>3</v>
      </c>
      <c r="D430" s="1">
        <v>93</v>
      </c>
      <c r="E430">
        <v>1904.05484912</v>
      </c>
      <c r="F430">
        <v>1951.61425704</v>
      </c>
      <c r="G430">
        <v>1810.73377364</v>
      </c>
      <c r="H430">
        <v>0</v>
      </c>
      <c r="I430">
        <v>0</v>
      </c>
      <c r="J430">
        <v>0</v>
      </c>
      <c r="K430">
        <v>1200.2082167399999</v>
      </c>
    </row>
    <row r="431" spans="1:11" x14ac:dyDescent="0.25">
      <c r="A431" s="1" t="s">
        <v>2</v>
      </c>
      <c r="B431" s="1">
        <v>2050</v>
      </c>
      <c r="C431" s="1">
        <v>3</v>
      </c>
      <c r="D431" s="1">
        <v>94</v>
      </c>
      <c r="E431">
        <v>1904.05484912</v>
      </c>
      <c r="F431">
        <v>1951.61425704</v>
      </c>
      <c r="G431">
        <v>1810.73377364</v>
      </c>
      <c r="H431">
        <v>0</v>
      </c>
      <c r="I431">
        <v>0</v>
      </c>
      <c r="J431">
        <v>0</v>
      </c>
      <c r="K431">
        <v>1083.06684771</v>
      </c>
    </row>
    <row r="432" spans="1:11" x14ac:dyDescent="0.25">
      <c r="A432" s="1" t="s">
        <v>2</v>
      </c>
      <c r="B432" s="1">
        <v>2050</v>
      </c>
      <c r="C432" s="1">
        <v>3</v>
      </c>
      <c r="D432" s="1">
        <v>95</v>
      </c>
      <c r="E432">
        <v>1904.05484912</v>
      </c>
      <c r="F432">
        <v>1951.61425704</v>
      </c>
      <c r="G432">
        <v>1810.73377364</v>
      </c>
      <c r="H432">
        <v>0</v>
      </c>
      <c r="I432">
        <v>0</v>
      </c>
      <c r="J432">
        <v>0</v>
      </c>
      <c r="K432">
        <v>1001.80956659</v>
      </c>
    </row>
    <row r="433" spans="1:11" x14ac:dyDescent="0.25">
      <c r="A433" s="1" t="s">
        <v>2</v>
      </c>
      <c r="B433" s="1">
        <v>2050</v>
      </c>
      <c r="C433" s="1">
        <v>3</v>
      </c>
      <c r="D433" s="1">
        <v>96</v>
      </c>
      <c r="E433">
        <v>1904.05484912</v>
      </c>
      <c r="F433">
        <v>1951.61425704</v>
      </c>
      <c r="G433">
        <v>1810.73377364</v>
      </c>
      <c r="H433">
        <v>0</v>
      </c>
      <c r="I433">
        <v>0</v>
      </c>
      <c r="J433">
        <v>0</v>
      </c>
      <c r="K433">
        <v>1073.90495293</v>
      </c>
    </row>
    <row r="434" spans="1:11" x14ac:dyDescent="0.25">
      <c r="A434" s="1" t="s">
        <v>2</v>
      </c>
      <c r="B434" s="1">
        <v>2050</v>
      </c>
      <c r="C434" s="1">
        <v>3</v>
      </c>
      <c r="D434" s="1">
        <v>97</v>
      </c>
      <c r="E434">
        <v>1490.41590595</v>
      </c>
      <c r="F434">
        <v>1951.61425704</v>
      </c>
      <c r="G434">
        <v>1810.73377364</v>
      </c>
      <c r="H434">
        <v>0</v>
      </c>
      <c r="I434">
        <v>0</v>
      </c>
      <c r="J434">
        <v>0</v>
      </c>
      <c r="K434">
        <v>1045.4376369900001</v>
      </c>
    </row>
    <row r="435" spans="1:11" x14ac:dyDescent="0.25">
      <c r="A435" s="1" t="s">
        <v>2</v>
      </c>
      <c r="B435" s="1">
        <v>2050</v>
      </c>
      <c r="C435" s="1">
        <v>3</v>
      </c>
      <c r="D435" s="1">
        <v>98</v>
      </c>
      <c r="E435">
        <v>1490.41590595</v>
      </c>
      <c r="F435">
        <v>1951.61425704</v>
      </c>
      <c r="G435">
        <v>1810.73377364</v>
      </c>
      <c r="H435">
        <v>0</v>
      </c>
      <c r="I435">
        <v>0</v>
      </c>
      <c r="J435">
        <v>0</v>
      </c>
      <c r="K435">
        <v>1056.2355844199999</v>
      </c>
    </row>
    <row r="436" spans="1:11" x14ac:dyDescent="0.25">
      <c r="A436" s="1" t="s">
        <v>2</v>
      </c>
      <c r="B436" s="1">
        <v>2050</v>
      </c>
      <c r="C436" s="1">
        <v>3</v>
      </c>
      <c r="D436" s="1">
        <v>99</v>
      </c>
      <c r="E436">
        <v>1462.7000476999999</v>
      </c>
      <c r="F436">
        <v>1951.61425704</v>
      </c>
      <c r="G436">
        <v>1810.73377364</v>
      </c>
      <c r="H436">
        <v>0</v>
      </c>
      <c r="I436">
        <v>0</v>
      </c>
      <c r="J436">
        <v>0</v>
      </c>
      <c r="K436">
        <v>1113.27928647</v>
      </c>
    </row>
    <row r="437" spans="1:11" x14ac:dyDescent="0.25">
      <c r="A437" s="1" t="s">
        <v>2</v>
      </c>
      <c r="B437" s="1">
        <v>2050</v>
      </c>
      <c r="C437" s="1">
        <v>3</v>
      </c>
      <c r="D437" s="1">
        <v>100</v>
      </c>
      <c r="E437">
        <v>1462.7000476999999</v>
      </c>
      <c r="F437">
        <v>1951.61425704</v>
      </c>
      <c r="G437">
        <v>1810.73377364</v>
      </c>
      <c r="H437">
        <v>0</v>
      </c>
      <c r="I437">
        <v>0</v>
      </c>
      <c r="J437">
        <v>0</v>
      </c>
      <c r="K437">
        <v>1142.2919532799999</v>
      </c>
    </row>
    <row r="438" spans="1:11" x14ac:dyDescent="0.25">
      <c r="A438" s="1" t="s">
        <v>2</v>
      </c>
      <c r="B438" s="1">
        <v>2050</v>
      </c>
      <c r="C438" s="1">
        <v>3</v>
      </c>
      <c r="D438" s="1">
        <v>101</v>
      </c>
      <c r="E438">
        <v>1462.7000476999999</v>
      </c>
      <c r="F438">
        <v>1951.61425704</v>
      </c>
      <c r="G438">
        <v>1810.73377364</v>
      </c>
      <c r="H438">
        <v>0</v>
      </c>
      <c r="I438">
        <v>0</v>
      </c>
      <c r="J438">
        <v>0</v>
      </c>
      <c r="K438">
        <v>1147.96360243</v>
      </c>
    </row>
    <row r="439" spans="1:11" x14ac:dyDescent="0.25">
      <c r="A439" s="1" t="s">
        <v>2</v>
      </c>
      <c r="B439" s="1">
        <v>2050</v>
      </c>
      <c r="C439" s="1">
        <v>3</v>
      </c>
      <c r="D439" s="1">
        <v>102</v>
      </c>
      <c r="E439">
        <v>1462.7000476999999</v>
      </c>
      <c r="F439">
        <v>1951.61425704</v>
      </c>
      <c r="G439">
        <v>1810.73377364</v>
      </c>
      <c r="H439">
        <v>0</v>
      </c>
      <c r="I439">
        <v>0</v>
      </c>
      <c r="J439">
        <v>0</v>
      </c>
      <c r="K439">
        <v>1166.17832183</v>
      </c>
    </row>
    <row r="440" spans="1:11" x14ac:dyDescent="0.25">
      <c r="A440" s="1" t="s">
        <v>2</v>
      </c>
      <c r="B440" s="1">
        <v>2050</v>
      </c>
      <c r="C440" s="1">
        <v>3</v>
      </c>
      <c r="D440" s="1">
        <v>103</v>
      </c>
      <c r="E440">
        <v>1462.7000476999999</v>
      </c>
      <c r="F440">
        <v>1951.61425704</v>
      </c>
      <c r="G440">
        <v>1810.73377364</v>
      </c>
      <c r="H440">
        <v>0</v>
      </c>
      <c r="I440">
        <v>84.044564726399997</v>
      </c>
      <c r="J440">
        <v>0</v>
      </c>
      <c r="K440">
        <v>1186.4653745600001</v>
      </c>
    </row>
    <row r="441" spans="1:11" x14ac:dyDescent="0.25">
      <c r="A441" s="1" t="s">
        <v>2</v>
      </c>
      <c r="B441" s="1">
        <v>2050</v>
      </c>
      <c r="C441" s="1">
        <v>3</v>
      </c>
      <c r="D441" s="1">
        <v>104</v>
      </c>
      <c r="E441">
        <v>986.08694776699997</v>
      </c>
      <c r="F441">
        <v>1951.61425704</v>
      </c>
      <c r="G441">
        <v>1810.73377364</v>
      </c>
      <c r="H441">
        <v>0</v>
      </c>
      <c r="I441">
        <v>380.27527153400001</v>
      </c>
      <c r="J441">
        <v>0</v>
      </c>
      <c r="K441">
        <v>1228.2392519699999</v>
      </c>
    </row>
    <row r="442" spans="1:11" x14ac:dyDescent="0.25">
      <c r="A442" s="1" t="s">
        <v>2</v>
      </c>
      <c r="B442" s="1">
        <v>2050</v>
      </c>
      <c r="C442" s="1">
        <v>3</v>
      </c>
      <c r="D442" s="1">
        <v>105</v>
      </c>
      <c r="E442">
        <v>986.08694776699997</v>
      </c>
      <c r="F442">
        <v>1951.61425704</v>
      </c>
      <c r="G442">
        <v>1810.73377364</v>
      </c>
      <c r="H442">
        <v>0</v>
      </c>
      <c r="I442">
        <v>814.43356665700003</v>
      </c>
      <c r="J442">
        <v>0</v>
      </c>
      <c r="K442">
        <v>1316.1498138300001</v>
      </c>
    </row>
    <row r="443" spans="1:11" x14ac:dyDescent="0.25">
      <c r="A443" s="1" t="s">
        <v>2</v>
      </c>
      <c r="B443" s="1">
        <v>2050</v>
      </c>
      <c r="C443" s="1">
        <v>3</v>
      </c>
      <c r="D443" s="1">
        <v>106</v>
      </c>
      <c r="E443">
        <v>981.73432203300001</v>
      </c>
      <c r="F443">
        <v>1951.61425704</v>
      </c>
      <c r="G443">
        <v>1810.73377364</v>
      </c>
      <c r="H443">
        <v>0</v>
      </c>
      <c r="I443">
        <v>1196.5557079099999</v>
      </c>
      <c r="J443">
        <v>0</v>
      </c>
      <c r="K443">
        <v>1408.9685336099999</v>
      </c>
    </row>
    <row r="444" spans="1:11" x14ac:dyDescent="0.25">
      <c r="A444" s="1" t="s">
        <v>2</v>
      </c>
      <c r="B444" s="1">
        <v>2050</v>
      </c>
      <c r="C444" s="1">
        <v>3</v>
      </c>
      <c r="D444" s="1">
        <v>107</v>
      </c>
      <c r="E444">
        <v>818.00838551899994</v>
      </c>
      <c r="F444">
        <v>1951.61425704</v>
      </c>
      <c r="G444">
        <v>1810.73377364</v>
      </c>
      <c r="H444">
        <v>0</v>
      </c>
      <c r="I444">
        <v>1594.7000435699999</v>
      </c>
      <c r="J444">
        <v>0</v>
      </c>
      <c r="K444">
        <v>1514.0031131000001</v>
      </c>
    </row>
    <row r="445" spans="1:11" x14ac:dyDescent="0.25">
      <c r="A445" s="1" t="s">
        <v>2</v>
      </c>
      <c r="B445" s="1">
        <v>2050</v>
      </c>
      <c r="C445" s="1">
        <v>3</v>
      </c>
      <c r="D445" s="1">
        <v>108</v>
      </c>
      <c r="E445">
        <v>358.658512868</v>
      </c>
      <c r="F445">
        <v>1951.61425704</v>
      </c>
      <c r="G445">
        <v>1810.73377364</v>
      </c>
      <c r="H445">
        <v>0</v>
      </c>
      <c r="I445">
        <v>1848.1889083900001</v>
      </c>
      <c r="J445">
        <v>0</v>
      </c>
      <c r="K445">
        <v>1671.3913770700001</v>
      </c>
    </row>
    <row r="446" spans="1:11" x14ac:dyDescent="0.25">
      <c r="A446" s="1" t="s">
        <v>2</v>
      </c>
      <c r="B446" s="1">
        <v>2050</v>
      </c>
      <c r="C446" s="1">
        <v>3</v>
      </c>
      <c r="D446" s="1">
        <v>109</v>
      </c>
      <c r="E446">
        <v>358.658512868</v>
      </c>
      <c r="F446">
        <v>1951.61425704</v>
      </c>
      <c r="G446">
        <v>1810.73377364</v>
      </c>
      <c r="H446">
        <v>0</v>
      </c>
      <c r="I446">
        <v>1854.46106983</v>
      </c>
      <c r="J446">
        <v>0</v>
      </c>
      <c r="K446">
        <v>1837.50525513</v>
      </c>
    </row>
    <row r="447" spans="1:11" x14ac:dyDescent="0.25">
      <c r="A447" s="1" t="s">
        <v>2</v>
      </c>
      <c r="B447" s="1">
        <v>2050</v>
      </c>
      <c r="C447" s="1">
        <v>3</v>
      </c>
      <c r="D447" s="1">
        <v>110</v>
      </c>
      <c r="E447">
        <v>419.05245522600001</v>
      </c>
      <c r="F447">
        <v>1951.61425704</v>
      </c>
      <c r="G447">
        <v>1810.73377364</v>
      </c>
      <c r="H447">
        <v>0</v>
      </c>
      <c r="I447">
        <v>1731.7881456499999</v>
      </c>
      <c r="J447">
        <v>0</v>
      </c>
      <c r="K447">
        <v>2000.6742384300001</v>
      </c>
    </row>
    <row r="448" spans="1:11" x14ac:dyDescent="0.25">
      <c r="A448" s="1" t="s">
        <v>2</v>
      </c>
      <c r="B448" s="1">
        <v>2050</v>
      </c>
      <c r="C448" s="1">
        <v>3</v>
      </c>
      <c r="D448" s="1">
        <v>111</v>
      </c>
      <c r="E448">
        <v>298.26457051099999</v>
      </c>
      <c r="F448">
        <v>1951.61425704</v>
      </c>
      <c r="G448">
        <v>1810.73377364</v>
      </c>
      <c r="H448">
        <v>0</v>
      </c>
      <c r="I448">
        <v>1499.5262899100001</v>
      </c>
      <c r="J448">
        <v>0</v>
      </c>
      <c r="K448">
        <v>2139.4115022999999</v>
      </c>
    </row>
    <row r="449" spans="1:11" x14ac:dyDescent="0.25">
      <c r="A449" s="1" t="s">
        <v>2</v>
      </c>
      <c r="B449" s="1">
        <v>2050</v>
      </c>
      <c r="C449" s="1">
        <v>3</v>
      </c>
      <c r="D449" s="1">
        <v>112</v>
      </c>
      <c r="E449">
        <v>91.056657300699996</v>
      </c>
      <c r="F449">
        <v>1951.61425704</v>
      </c>
      <c r="G449">
        <v>1810.73377364</v>
      </c>
      <c r="H449">
        <v>0</v>
      </c>
      <c r="I449">
        <v>1242.99128933</v>
      </c>
      <c r="J449">
        <v>0</v>
      </c>
      <c r="K449">
        <v>2282.7297135700001</v>
      </c>
    </row>
    <row r="450" spans="1:11" x14ac:dyDescent="0.25">
      <c r="A450" s="1" t="s">
        <v>2</v>
      </c>
      <c r="B450" s="1">
        <v>2050</v>
      </c>
      <c r="C450" s="1">
        <v>3</v>
      </c>
      <c r="D450" s="1">
        <v>113</v>
      </c>
      <c r="E450">
        <v>91.056657300699996</v>
      </c>
      <c r="F450">
        <v>1951.61425704</v>
      </c>
      <c r="G450">
        <v>1810.73377364</v>
      </c>
      <c r="H450">
        <v>0</v>
      </c>
      <c r="I450">
        <v>945.39341922699998</v>
      </c>
      <c r="J450">
        <v>0</v>
      </c>
      <c r="K450">
        <v>2424.8481529000001</v>
      </c>
    </row>
    <row r="451" spans="1:11" x14ac:dyDescent="0.25">
      <c r="A451" s="1" t="s">
        <v>2</v>
      </c>
      <c r="B451" s="1">
        <v>2050</v>
      </c>
      <c r="C451" s="1">
        <v>3</v>
      </c>
      <c r="D451" s="1">
        <v>114</v>
      </c>
      <c r="E451">
        <v>182.11331460100001</v>
      </c>
      <c r="F451">
        <v>1951.61425704</v>
      </c>
      <c r="G451">
        <v>1810.73377364</v>
      </c>
      <c r="H451">
        <v>0</v>
      </c>
      <c r="I451">
        <v>606.76865758199995</v>
      </c>
      <c r="J451">
        <v>0</v>
      </c>
      <c r="K451">
        <v>2489.4176971000002</v>
      </c>
    </row>
    <row r="452" spans="1:11" x14ac:dyDescent="0.25">
      <c r="A452" s="1" t="s">
        <v>2</v>
      </c>
      <c r="B452" s="1">
        <v>2050</v>
      </c>
      <c r="C452" s="1">
        <v>3</v>
      </c>
      <c r="D452" s="1">
        <v>115</v>
      </c>
      <c r="E452">
        <v>182.11331460100001</v>
      </c>
      <c r="F452">
        <v>1951.61425704</v>
      </c>
      <c r="G452">
        <v>1810.73377364</v>
      </c>
      <c r="H452">
        <v>0</v>
      </c>
      <c r="I452">
        <v>275.27952892799999</v>
      </c>
      <c r="J452">
        <v>0</v>
      </c>
      <c r="K452">
        <v>2539.0446271800001</v>
      </c>
    </row>
    <row r="453" spans="1:11" x14ac:dyDescent="0.25">
      <c r="A453" s="1" t="s">
        <v>2</v>
      </c>
      <c r="B453" s="1">
        <v>2050</v>
      </c>
      <c r="C453" s="1">
        <v>3</v>
      </c>
      <c r="D453" s="1">
        <v>116</v>
      </c>
      <c r="E453">
        <v>327.15344921500002</v>
      </c>
      <c r="F453">
        <v>1951.61425704</v>
      </c>
      <c r="G453">
        <v>1810.73377364</v>
      </c>
      <c r="H453">
        <v>0</v>
      </c>
      <c r="I453">
        <v>72.435669370300005</v>
      </c>
      <c r="J453">
        <v>0</v>
      </c>
      <c r="K453">
        <v>2586.70829409</v>
      </c>
    </row>
    <row r="454" spans="1:11" x14ac:dyDescent="0.25">
      <c r="A454" s="1" t="s">
        <v>2</v>
      </c>
      <c r="B454" s="1">
        <v>2050</v>
      </c>
      <c r="C454" s="1">
        <v>3</v>
      </c>
      <c r="D454" s="1">
        <v>117</v>
      </c>
      <c r="E454">
        <v>418.21010651500001</v>
      </c>
      <c r="F454">
        <v>1951.61425704</v>
      </c>
      <c r="G454">
        <v>1810.73377364</v>
      </c>
      <c r="H454">
        <v>0</v>
      </c>
      <c r="I454">
        <v>0</v>
      </c>
      <c r="J454">
        <v>0</v>
      </c>
      <c r="K454">
        <v>2564.78518872</v>
      </c>
    </row>
    <row r="455" spans="1:11" x14ac:dyDescent="0.25">
      <c r="A455" s="1" t="s">
        <v>2</v>
      </c>
      <c r="B455" s="1">
        <v>2050</v>
      </c>
      <c r="C455" s="1">
        <v>3</v>
      </c>
      <c r="D455" s="1">
        <v>118</v>
      </c>
      <c r="E455">
        <v>418.21010651500001</v>
      </c>
      <c r="F455">
        <v>1951.61425704</v>
      </c>
      <c r="G455">
        <v>1810.73377364</v>
      </c>
      <c r="H455">
        <v>0</v>
      </c>
      <c r="I455">
        <v>0</v>
      </c>
      <c r="J455">
        <v>0</v>
      </c>
      <c r="K455">
        <v>2480.91022337</v>
      </c>
    </row>
    <row r="456" spans="1:11" x14ac:dyDescent="0.25">
      <c r="A456" s="1" t="s">
        <v>2</v>
      </c>
      <c r="B456" s="1">
        <v>2050</v>
      </c>
      <c r="C456" s="1">
        <v>3</v>
      </c>
      <c r="D456" s="1">
        <v>119</v>
      </c>
      <c r="E456">
        <v>600.32342111699995</v>
      </c>
      <c r="F456">
        <v>1951.61425704</v>
      </c>
      <c r="G456">
        <v>1810.73377364</v>
      </c>
      <c r="H456">
        <v>0</v>
      </c>
      <c r="I456">
        <v>0</v>
      </c>
      <c r="J456">
        <v>0</v>
      </c>
      <c r="K456">
        <v>2348.2808893500001</v>
      </c>
    </row>
    <row r="457" spans="1:11" x14ac:dyDescent="0.25">
      <c r="A457" s="1" t="s">
        <v>2</v>
      </c>
      <c r="B457" s="1">
        <v>2050</v>
      </c>
      <c r="C457" s="1">
        <v>3</v>
      </c>
      <c r="D457" s="1">
        <v>120</v>
      </c>
      <c r="E457">
        <v>600.32342111699995</v>
      </c>
      <c r="F457">
        <v>1951.61425704</v>
      </c>
      <c r="G457">
        <v>1810.73377364</v>
      </c>
      <c r="H457">
        <v>0</v>
      </c>
      <c r="I457">
        <v>0</v>
      </c>
      <c r="J457">
        <v>0</v>
      </c>
      <c r="K457">
        <v>2149.1187479700002</v>
      </c>
    </row>
    <row r="458" spans="1:11" x14ac:dyDescent="0.25">
      <c r="A458" s="1" t="s">
        <v>2</v>
      </c>
      <c r="B458" s="1">
        <v>2050</v>
      </c>
      <c r="C458" s="1">
        <v>3</v>
      </c>
      <c r="D458" s="1">
        <v>121</v>
      </c>
      <c r="E458">
        <v>600.32342111699995</v>
      </c>
      <c r="F458">
        <v>1951.61425704</v>
      </c>
      <c r="G458">
        <v>1810.73377364</v>
      </c>
      <c r="H458">
        <v>0</v>
      </c>
      <c r="I458">
        <v>0</v>
      </c>
      <c r="J458">
        <v>0</v>
      </c>
      <c r="K458">
        <v>1999.0381857899999</v>
      </c>
    </row>
    <row r="459" spans="1:11" x14ac:dyDescent="0.25">
      <c r="A459" s="1" t="s">
        <v>2</v>
      </c>
      <c r="B459" s="1">
        <v>2050</v>
      </c>
      <c r="C459" s="1">
        <v>3</v>
      </c>
      <c r="D459" s="1">
        <v>122</v>
      </c>
      <c r="E459">
        <v>964.55005031999997</v>
      </c>
      <c r="F459">
        <v>1951.61425704</v>
      </c>
      <c r="G459">
        <v>1810.73377364</v>
      </c>
      <c r="H459">
        <v>0</v>
      </c>
      <c r="I459">
        <v>0</v>
      </c>
      <c r="J459">
        <v>0</v>
      </c>
      <c r="K459">
        <v>1810.4558514800001</v>
      </c>
    </row>
    <row r="460" spans="1:11" x14ac:dyDescent="0.25">
      <c r="A460" s="1" t="s">
        <v>2</v>
      </c>
      <c r="B460" s="1">
        <v>2050</v>
      </c>
      <c r="C460" s="1">
        <v>3</v>
      </c>
      <c r="D460" s="1">
        <v>123</v>
      </c>
      <c r="E460">
        <v>964.55005031999997</v>
      </c>
      <c r="F460">
        <v>1951.61425704</v>
      </c>
      <c r="G460">
        <v>1810.73377364</v>
      </c>
      <c r="H460">
        <v>0</v>
      </c>
      <c r="I460">
        <v>0</v>
      </c>
      <c r="J460">
        <v>0</v>
      </c>
      <c r="K460">
        <v>1538.43483253</v>
      </c>
    </row>
    <row r="461" spans="1:11" x14ac:dyDescent="0.25">
      <c r="A461" s="1" t="s">
        <v>2</v>
      </c>
      <c r="B461" s="1">
        <v>2050</v>
      </c>
      <c r="C461" s="1">
        <v>3</v>
      </c>
      <c r="D461" s="1">
        <v>124</v>
      </c>
      <c r="E461">
        <v>964.55005031999997</v>
      </c>
      <c r="F461">
        <v>1951.61425704</v>
      </c>
      <c r="G461">
        <v>1810.73377364</v>
      </c>
      <c r="H461">
        <v>0</v>
      </c>
      <c r="I461">
        <v>0</v>
      </c>
      <c r="J461">
        <v>0</v>
      </c>
      <c r="K461">
        <v>1275.5757083599999</v>
      </c>
    </row>
    <row r="462" spans="1:11" x14ac:dyDescent="0.25">
      <c r="A462" s="1" t="s">
        <v>2</v>
      </c>
      <c r="B462" s="1">
        <v>2050</v>
      </c>
      <c r="C462" s="1">
        <v>3</v>
      </c>
      <c r="D462" s="1">
        <v>125</v>
      </c>
      <c r="E462">
        <v>964.55005031999997</v>
      </c>
      <c r="F462">
        <v>1951.61425704</v>
      </c>
      <c r="G462">
        <v>1810.73377364</v>
      </c>
      <c r="H462">
        <v>0</v>
      </c>
      <c r="I462">
        <v>0</v>
      </c>
      <c r="J462">
        <v>0</v>
      </c>
      <c r="K462">
        <v>1041.7292510100001</v>
      </c>
    </row>
    <row r="463" spans="1:11" x14ac:dyDescent="0.25">
      <c r="A463" s="1" t="s">
        <v>2</v>
      </c>
      <c r="B463" s="1">
        <v>2050</v>
      </c>
      <c r="C463" s="1">
        <v>3</v>
      </c>
      <c r="D463" s="1">
        <v>126</v>
      </c>
      <c r="E463">
        <v>964.55005031999997</v>
      </c>
      <c r="F463">
        <v>1951.61425704</v>
      </c>
      <c r="G463">
        <v>1810.73377364</v>
      </c>
      <c r="H463">
        <v>0</v>
      </c>
      <c r="I463">
        <v>0</v>
      </c>
      <c r="J463">
        <v>0</v>
      </c>
      <c r="K463">
        <v>866.78068869799995</v>
      </c>
    </row>
    <row r="464" spans="1:11" x14ac:dyDescent="0.25">
      <c r="A464" s="1" t="s">
        <v>2</v>
      </c>
      <c r="B464" s="1">
        <v>2050</v>
      </c>
      <c r="C464" s="1">
        <v>3</v>
      </c>
      <c r="D464" s="1">
        <v>127</v>
      </c>
      <c r="E464">
        <v>964.55005031999997</v>
      </c>
      <c r="F464">
        <v>1951.61425704</v>
      </c>
      <c r="G464">
        <v>1810.73377364</v>
      </c>
      <c r="H464">
        <v>0</v>
      </c>
      <c r="I464">
        <v>94.586113298699999</v>
      </c>
      <c r="J464">
        <v>0</v>
      </c>
      <c r="K464">
        <v>678.74370526799999</v>
      </c>
    </row>
    <row r="465" spans="1:11" x14ac:dyDescent="0.25">
      <c r="A465" s="1" t="s">
        <v>2</v>
      </c>
      <c r="B465" s="1">
        <v>2050</v>
      </c>
      <c r="C465" s="1">
        <v>3</v>
      </c>
      <c r="D465" s="1">
        <v>128</v>
      </c>
      <c r="E465">
        <v>964.55005031999997</v>
      </c>
      <c r="F465">
        <v>1951.61425704</v>
      </c>
      <c r="G465">
        <v>1810.73377364</v>
      </c>
      <c r="H465">
        <v>0</v>
      </c>
      <c r="I465">
        <v>395.66185494500002</v>
      </c>
      <c r="J465">
        <v>0</v>
      </c>
      <c r="K465">
        <v>498.77791486299998</v>
      </c>
    </row>
    <row r="466" spans="1:11" x14ac:dyDescent="0.25">
      <c r="A466" s="1" t="s">
        <v>2</v>
      </c>
      <c r="B466" s="1">
        <v>2050</v>
      </c>
      <c r="C466" s="1">
        <v>3</v>
      </c>
      <c r="D466" s="1">
        <v>129</v>
      </c>
      <c r="E466">
        <v>856.583095695</v>
      </c>
      <c r="F466">
        <v>1951.61425704</v>
      </c>
      <c r="G466">
        <v>1810.73377364</v>
      </c>
      <c r="H466">
        <v>0</v>
      </c>
      <c r="I466">
        <v>880.64504523200003</v>
      </c>
      <c r="J466">
        <v>0</v>
      </c>
      <c r="K466">
        <v>366.91207207500003</v>
      </c>
    </row>
    <row r="467" spans="1:11" x14ac:dyDescent="0.25">
      <c r="A467" s="1" t="s">
        <v>2</v>
      </c>
      <c r="B467" s="1">
        <v>2050</v>
      </c>
      <c r="C467" s="1">
        <v>3</v>
      </c>
      <c r="D467" s="1">
        <v>130</v>
      </c>
      <c r="E467">
        <v>856.583095695</v>
      </c>
      <c r="F467">
        <v>1951.61425704</v>
      </c>
      <c r="G467">
        <v>1810.73377364</v>
      </c>
      <c r="H467">
        <v>0</v>
      </c>
      <c r="I467">
        <v>1323.3900852700001</v>
      </c>
      <c r="J467">
        <v>0</v>
      </c>
      <c r="K467">
        <v>246.93487847099999</v>
      </c>
    </row>
    <row r="468" spans="1:11" x14ac:dyDescent="0.25">
      <c r="A468" s="1" t="s">
        <v>2</v>
      </c>
      <c r="B468" s="1">
        <v>2050</v>
      </c>
      <c r="C468" s="1">
        <v>3</v>
      </c>
      <c r="D468" s="1">
        <v>131</v>
      </c>
      <c r="E468">
        <v>1660.78661459</v>
      </c>
      <c r="F468">
        <v>1951.61425704</v>
      </c>
      <c r="G468">
        <v>1810.73377364</v>
      </c>
      <c r="H468">
        <v>0</v>
      </c>
      <c r="I468">
        <v>1783.9921967800001</v>
      </c>
      <c r="J468">
        <v>0</v>
      </c>
      <c r="K468">
        <v>145.499614788</v>
      </c>
    </row>
    <row r="469" spans="1:11" x14ac:dyDescent="0.25">
      <c r="A469" s="1" t="s">
        <v>2</v>
      </c>
      <c r="B469" s="1">
        <v>2050</v>
      </c>
      <c r="C469" s="1">
        <v>3</v>
      </c>
      <c r="D469" s="1">
        <v>132</v>
      </c>
      <c r="E469">
        <v>1660.78661459</v>
      </c>
      <c r="F469">
        <v>1951.61425704</v>
      </c>
      <c r="G469">
        <v>1810.73377364</v>
      </c>
      <c r="H469">
        <v>0</v>
      </c>
      <c r="I469">
        <v>2002.93020671</v>
      </c>
      <c r="J469">
        <v>0</v>
      </c>
      <c r="K469">
        <v>102.63503561900001</v>
      </c>
    </row>
    <row r="470" spans="1:11" x14ac:dyDescent="0.25">
      <c r="A470" s="1" t="s">
        <v>2</v>
      </c>
      <c r="B470" s="1">
        <v>2050</v>
      </c>
      <c r="C470" s="1">
        <v>3</v>
      </c>
      <c r="D470" s="1">
        <v>133</v>
      </c>
      <c r="E470">
        <v>1660.78661459</v>
      </c>
      <c r="F470">
        <v>1951.61425704</v>
      </c>
      <c r="G470">
        <v>1810.73377364</v>
      </c>
      <c r="H470">
        <v>0</v>
      </c>
      <c r="I470">
        <v>1998.19310582</v>
      </c>
      <c r="J470">
        <v>0</v>
      </c>
      <c r="K470">
        <v>59.2251055698</v>
      </c>
    </row>
    <row r="471" spans="1:11" x14ac:dyDescent="0.25">
      <c r="A471" s="1" t="s">
        <v>2</v>
      </c>
      <c r="B471" s="1">
        <v>2050</v>
      </c>
      <c r="C471" s="1">
        <v>3</v>
      </c>
      <c r="D471" s="1">
        <v>134</v>
      </c>
      <c r="E471">
        <v>1660.78661459</v>
      </c>
      <c r="F471">
        <v>1951.61425704</v>
      </c>
      <c r="G471">
        <v>1810.73377364</v>
      </c>
      <c r="H471">
        <v>0</v>
      </c>
      <c r="I471">
        <v>1902.41971913</v>
      </c>
      <c r="J471">
        <v>0</v>
      </c>
      <c r="K471">
        <v>27.594754528799999</v>
      </c>
    </row>
    <row r="472" spans="1:11" x14ac:dyDescent="0.25">
      <c r="A472" s="1" t="s">
        <v>2</v>
      </c>
      <c r="B472" s="1">
        <v>2050</v>
      </c>
      <c r="C472" s="1">
        <v>3</v>
      </c>
      <c r="D472" s="1">
        <v>135</v>
      </c>
      <c r="E472">
        <v>1660.78661459</v>
      </c>
      <c r="F472">
        <v>1951.61425704</v>
      </c>
      <c r="G472">
        <v>1810.73377364</v>
      </c>
      <c r="H472">
        <v>0</v>
      </c>
      <c r="I472">
        <v>1733.1553089500001</v>
      </c>
      <c r="J472">
        <v>0</v>
      </c>
      <c r="K472">
        <v>29.776158048900001</v>
      </c>
    </row>
    <row r="473" spans="1:11" x14ac:dyDescent="0.25">
      <c r="A473" s="1" t="s">
        <v>2</v>
      </c>
      <c r="B473" s="1">
        <v>2050</v>
      </c>
      <c r="C473" s="1">
        <v>3</v>
      </c>
      <c r="D473" s="1">
        <v>136</v>
      </c>
      <c r="E473">
        <v>1660.78661459</v>
      </c>
      <c r="F473">
        <v>1951.61425704</v>
      </c>
      <c r="G473">
        <v>1810.73377364</v>
      </c>
      <c r="H473">
        <v>0</v>
      </c>
      <c r="I473">
        <v>1366.09594928</v>
      </c>
      <c r="J473">
        <v>0</v>
      </c>
      <c r="K473">
        <v>33.157333504999997</v>
      </c>
    </row>
    <row r="474" spans="1:11" x14ac:dyDescent="0.25">
      <c r="A474" s="1" t="s">
        <v>2</v>
      </c>
      <c r="B474" s="1">
        <v>2050</v>
      </c>
      <c r="C474" s="1">
        <v>3</v>
      </c>
      <c r="D474" s="1">
        <v>137</v>
      </c>
      <c r="E474">
        <v>1660.78661459</v>
      </c>
      <c r="F474">
        <v>1951.61425704</v>
      </c>
      <c r="G474">
        <v>1810.73377364</v>
      </c>
      <c r="H474">
        <v>0</v>
      </c>
      <c r="I474">
        <v>932.84909635300005</v>
      </c>
      <c r="J474">
        <v>0</v>
      </c>
      <c r="K474">
        <v>50.499491489500002</v>
      </c>
    </row>
    <row r="475" spans="1:11" x14ac:dyDescent="0.25">
      <c r="A475" s="1" t="s">
        <v>2</v>
      </c>
      <c r="B475" s="1">
        <v>2050</v>
      </c>
      <c r="C475" s="1">
        <v>3</v>
      </c>
      <c r="D475" s="1">
        <v>138</v>
      </c>
      <c r="E475">
        <v>1660.78661459</v>
      </c>
      <c r="F475">
        <v>1951.61425704</v>
      </c>
      <c r="G475">
        <v>1810.73377364</v>
      </c>
      <c r="H475">
        <v>0</v>
      </c>
      <c r="I475">
        <v>560.20115689199997</v>
      </c>
      <c r="J475">
        <v>0</v>
      </c>
      <c r="K475">
        <v>99.690140866999997</v>
      </c>
    </row>
    <row r="476" spans="1:11" x14ac:dyDescent="0.25">
      <c r="A476" s="1" t="s">
        <v>2</v>
      </c>
      <c r="B476" s="1">
        <v>2050</v>
      </c>
      <c r="C476" s="1">
        <v>3</v>
      </c>
      <c r="D476" s="1">
        <v>139</v>
      </c>
      <c r="E476">
        <v>1851.7138891</v>
      </c>
      <c r="F476">
        <v>1951.61425704</v>
      </c>
      <c r="G476">
        <v>1810.73377364</v>
      </c>
      <c r="H476">
        <v>0</v>
      </c>
      <c r="I476">
        <v>248.58386667400001</v>
      </c>
      <c r="J476">
        <v>0</v>
      </c>
      <c r="K476">
        <v>148.44450954000001</v>
      </c>
    </row>
    <row r="477" spans="1:11" x14ac:dyDescent="0.25">
      <c r="A477" s="1" t="s">
        <v>2</v>
      </c>
      <c r="B477" s="1">
        <v>2050</v>
      </c>
      <c r="C477" s="1">
        <v>3</v>
      </c>
      <c r="D477" s="1">
        <v>140</v>
      </c>
      <c r="E477">
        <v>1488.28275831</v>
      </c>
      <c r="F477">
        <v>1951.61425704</v>
      </c>
      <c r="G477">
        <v>1810.73377364</v>
      </c>
      <c r="H477">
        <v>0</v>
      </c>
      <c r="I477">
        <v>68.094326272299995</v>
      </c>
      <c r="J477">
        <v>0</v>
      </c>
      <c r="K477">
        <v>241.37229949499999</v>
      </c>
    </row>
    <row r="478" spans="1:11" x14ac:dyDescent="0.25">
      <c r="A478" s="1" t="s">
        <v>2</v>
      </c>
      <c r="B478" s="1">
        <v>2050</v>
      </c>
      <c r="C478" s="1">
        <v>3</v>
      </c>
      <c r="D478" s="1">
        <v>141</v>
      </c>
      <c r="E478">
        <v>1346.4448477799999</v>
      </c>
      <c r="F478">
        <v>1951.61425704</v>
      </c>
      <c r="G478">
        <v>1810.73377364</v>
      </c>
      <c r="H478">
        <v>0</v>
      </c>
      <c r="I478">
        <v>0</v>
      </c>
      <c r="J478">
        <v>0</v>
      </c>
      <c r="K478">
        <v>490.270441135</v>
      </c>
    </row>
    <row r="479" spans="1:11" x14ac:dyDescent="0.25">
      <c r="A479" s="1" t="s">
        <v>2</v>
      </c>
      <c r="B479" s="1">
        <v>2050</v>
      </c>
      <c r="C479" s="1">
        <v>3</v>
      </c>
      <c r="D479" s="1">
        <v>142</v>
      </c>
      <c r="E479">
        <v>1340.3524654400001</v>
      </c>
      <c r="F479">
        <v>1951.61425704</v>
      </c>
      <c r="G479">
        <v>1810.73377364</v>
      </c>
      <c r="H479">
        <v>0</v>
      </c>
      <c r="I479">
        <v>0</v>
      </c>
      <c r="J479">
        <v>0</v>
      </c>
      <c r="K479">
        <v>750.94816178300005</v>
      </c>
    </row>
    <row r="480" spans="1:11" x14ac:dyDescent="0.25">
      <c r="A480" s="1" t="s">
        <v>2</v>
      </c>
      <c r="B480" s="1">
        <v>2050</v>
      </c>
      <c r="C480" s="1">
        <v>3</v>
      </c>
      <c r="D480" s="1">
        <v>143</v>
      </c>
      <c r="E480">
        <v>1340.3524654400001</v>
      </c>
      <c r="F480">
        <v>1951.61425704</v>
      </c>
      <c r="G480">
        <v>1810.73377364</v>
      </c>
      <c r="H480">
        <v>0</v>
      </c>
      <c r="I480">
        <v>0</v>
      </c>
      <c r="J480">
        <v>0</v>
      </c>
      <c r="K480">
        <v>1046.96461946</v>
      </c>
    </row>
    <row r="481" spans="1:11" x14ac:dyDescent="0.25">
      <c r="A481" s="1" t="s">
        <v>2</v>
      </c>
      <c r="B481" s="1">
        <v>2050</v>
      </c>
      <c r="C481" s="1">
        <v>3</v>
      </c>
      <c r="D481" s="1">
        <v>144</v>
      </c>
      <c r="E481">
        <v>1340.3524654400001</v>
      </c>
      <c r="F481">
        <v>1951.61425704</v>
      </c>
      <c r="G481">
        <v>1810.73377364</v>
      </c>
      <c r="H481">
        <v>0</v>
      </c>
      <c r="I481">
        <v>0</v>
      </c>
      <c r="J481">
        <v>0</v>
      </c>
      <c r="K481">
        <v>1259.6514626600001</v>
      </c>
    </row>
    <row r="482" spans="1:11" x14ac:dyDescent="0.25">
      <c r="A482" s="1" t="s">
        <v>2</v>
      </c>
      <c r="B482" s="1">
        <v>2050</v>
      </c>
      <c r="C482" s="1">
        <v>3</v>
      </c>
      <c r="D482" s="1">
        <v>145</v>
      </c>
      <c r="E482">
        <v>1340.3524654400001</v>
      </c>
      <c r="F482">
        <v>1951.61425704</v>
      </c>
      <c r="G482">
        <v>1810.73377364</v>
      </c>
      <c r="H482">
        <v>0</v>
      </c>
      <c r="I482">
        <v>0</v>
      </c>
      <c r="J482">
        <v>0</v>
      </c>
      <c r="K482">
        <v>1494.37048142</v>
      </c>
    </row>
    <row r="483" spans="1:11" x14ac:dyDescent="0.25">
      <c r="A483" s="1" t="s">
        <v>2</v>
      </c>
      <c r="B483" s="1">
        <v>2050</v>
      </c>
      <c r="C483" s="1">
        <v>3</v>
      </c>
      <c r="D483" s="1">
        <v>146</v>
      </c>
      <c r="E483">
        <v>1340.3524654400001</v>
      </c>
      <c r="F483">
        <v>1951.61425704</v>
      </c>
      <c r="G483">
        <v>1810.73377364</v>
      </c>
      <c r="H483">
        <v>0</v>
      </c>
      <c r="I483">
        <v>0</v>
      </c>
      <c r="J483">
        <v>0</v>
      </c>
      <c r="K483">
        <v>1732.4706756400001</v>
      </c>
    </row>
    <row r="484" spans="1:11" x14ac:dyDescent="0.25">
      <c r="A484" s="1" t="s">
        <v>2</v>
      </c>
      <c r="B484" s="1">
        <v>2050</v>
      </c>
      <c r="C484" s="1">
        <v>3</v>
      </c>
      <c r="D484" s="1">
        <v>147</v>
      </c>
      <c r="E484">
        <v>267.88041471499997</v>
      </c>
      <c r="F484">
        <v>1951.61425704</v>
      </c>
      <c r="G484">
        <v>1810.73377364</v>
      </c>
      <c r="H484">
        <v>0</v>
      </c>
      <c r="I484">
        <v>0</v>
      </c>
      <c r="J484">
        <v>0</v>
      </c>
      <c r="K484">
        <v>1980.71439622</v>
      </c>
    </row>
    <row r="485" spans="1:11" x14ac:dyDescent="0.25">
      <c r="A485" s="1" t="s">
        <v>2</v>
      </c>
      <c r="B485" s="1">
        <v>2050</v>
      </c>
      <c r="C485" s="1">
        <v>3</v>
      </c>
      <c r="D485" s="1">
        <v>148</v>
      </c>
      <c r="E485">
        <v>267.88041471499997</v>
      </c>
      <c r="F485">
        <v>1951.61425704</v>
      </c>
      <c r="G485">
        <v>1810.73377364</v>
      </c>
      <c r="H485">
        <v>0</v>
      </c>
      <c r="I485">
        <v>0</v>
      </c>
      <c r="J485">
        <v>0</v>
      </c>
      <c r="K485">
        <v>2195.36450259</v>
      </c>
    </row>
    <row r="486" spans="1:11" x14ac:dyDescent="0.25">
      <c r="A486" s="1" t="s">
        <v>2</v>
      </c>
      <c r="B486" s="1">
        <v>2050</v>
      </c>
      <c r="C486" s="1">
        <v>3</v>
      </c>
      <c r="D486" s="1">
        <v>149</v>
      </c>
      <c r="E486">
        <v>267.88041471499997</v>
      </c>
      <c r="F486">
        <v>1951.61425704</v>
      </c>
      <c r="G486">
        <v>1810.73377364</v>
      </c>
      <c r="H486">
        <v>0</v>
      </c>
      <c r="I486">
        <v>0</v>
      </c>
      <c r="J486">
        <v>0</v>
      </c>
      <c r="K486">
        <v>2388.2005737700001</v>
      </c>
    </row>
    <row r="487" spans="1:11" x14ac:dyDescent="0.25">
      <c r="A487" s="1" t="s">
        <v>2</v>
      </c>
      <c r="B487" s="1">
        <v>2050</v>
      </c>
      <c r="C487" s="1">
        <v>3</v>
      </c>
      <c r="D487" s="1">
        <v>150</v>
      </c>
      <c r="E487">
        <v>267.88041471499997</v>
      </c>
      <c r="F487">
        <v>1951.61425704</v>
      </c>
      <c r="G487">
        <v>1810.73377364</v>
      </c>
      <c r="H487">
        <v>0</v>
      </c>
      <c r="I487">
        <v>0</v>
      </c>
      <c r="J487">
        <v>0</v>
      </c>
      <c r="K487">
        <v>2561.1858729099999</v>
      </c>
    </row>
    <row r="488" spans="1:11" x14ac:dyDescent="0.25">
      <c r="A488" s="1" t="s">
        <v>2</v>
      </c>
      <c r="B488" s="1">
        <v>2050</v>
      </c>
      <c r="C488" s="1">
        <v>3</v>
      </c>
      <c r="D488" s="1">
        <v>151</v>
      </c>
      <c r="E488">
        <v>535.76082942999994</v>
      </c>
      <c r="F488">
        <v>1951.61425704</v>
      </c>
      <c r="G488">
        <v>1810.73377364</v>
      </c>
      <c r="H488">
        <v>0</v>
      </c>
      <c r="I488">
        <v>75.613724400699994</v>
      </c>
      <c r="J488">
        <v>0</v>
      </c>
      <c r="K488">
        <v>2716.6108737099999</v>
      </c>
    </row>
    <row r="489" spans="1:11" x14ac:dyDescent="0.25">
      <c r="A489" s="1" t="s">
        <v>2</v>
      </c>
      <c r="B489" s="1">
        <v>2050</v>
      </c>
      <c r="C489" s="1">
        <v>3</v>
      </c>
      <c r="D489" s="1">
        <v>152</v>
      </c>
      <c r="E489">
        <v>535.76082942999994</v>
      </c>
      <c r="F489">
        <v>1951.61425704</v>
      </c>
      <c r="G489">
        <v>1810.73377364</v>
      </c>
      <c r="H489">
        <v>0</v>
      </c>
      <c r="I489">
        <v>203.14367607</v>
      </c>
      <c r="J489">
        <v>0</v>
      </c>
      <c r="K489">
        <v>2784.0162424800001</v>
      </c>
    </row>
    <row r="490" spans="1:11" x14ac:dyDescent="0.25">
      <c r="A490" s="1" t="s">
        <v>2</v>
      </c>
      <c r="B490" s="1">
        <v>2050</v>
      </c>
      <c r="C490" s="1">
        <v>3</v>
      </c>
      <c r="D490" s="1">
        <v>153</v>
      </c>
      <c r="E490">
        <v>540.97835544700001</v>
      </c>
      <c r="F490">
        <v>1951.61425704</v>
      </c>
      <c r="G490">
        <v>1810.73377364</v>
      </c>
      <c r="H490">
        <v>0</v>
      </c>
      <c r="I490">
        <v>373.211594504</v>
      </c>
      <c r="J490">
        <v>0</v>
      </c>
      <c r="K490">
        <v>2649.7508558200002</v>
      </c>
    </row>
    <row r="491" spans="1:11" x14ac:dyDescent="0.25">
      <c r="A491" s="1" t="s">
        <v>2</v>
      </c>
      <c r="B491" s="1">
        <v>2050</v>
      </c>
      <c r="C491" s="1">
        <v>3</v>
      </c>
      <c r="D491" s="1">
        <v>154</v>
      </c>
      <c r="E491">
        <v>1257.37617443</v>
      </c>
      <c r="F491">
        <v>1951.61425704</v>
      </c>
      <c r="G491">
        <v>1810.73377364</v>
      </c>
      <c r="H491">
        <v>0</v>
      </c>
      <c r="I491">
        <v>621.90339512200001</v>
      </c>
      <c r="J491">
        <v>0</v>
      </c>
      <c r="K491">
        <v>2513.4131358200002</v>
      </c>
    </row>
    <row r="492" spans="1:11" x14ac:dyDescent="0.25">
      <c r="A492" s="1" t="s">
        <v>2</v>
      </c>
      <c r="B492" s="1">
        <v>2050</v>
      </c>
      <c r="C492" s="1">
        <v>3</v>
      </c>
      <c r="D492" s="1">
        <v>155</v>
      </c>
      <c r="E492">
        <v>1257.37617443</v>
      </c>
      <c r="F492">
        <v>1951.61425704</v>
      </c>
      <c r="G492">
        <v>1810.73377364</v>
      </c>
      <c r="H492">
        <v>0</v>
      </c>
      <c r="I492">
        <v>940.46443576499996</v>
      </c>
      <c r="J492">
        <v>0</v>
      </c>
      <c r="K492">
        <v>2479.2741707300002</v>
      </c>
    </row>
    <row r="493" spans="1:11" x14ac:dyDescent="0.25">
      <c r="A493" s="1" t="s">
        <v>2</v>
      </c>
      <c r="B493" s="1">
        <v>2050</v>
      </c>
      <c r="C493" s="1">
        <v>3</v>
      </c>
      <c r="D493" s="1">
        <v>156</v>
      </c>
      <c r="E493">
        <v>1257.37617443</v>
      </c>
      <c r="F493">
        <v>1951.61425704</v>
      </c>
      <c r="G493">
        <v>1810.73377364</v>
      </c>
      <c r="H493">
        <v>0</v>
      </c>
      <c r="I493">
        <v>1189.6479354600001</v>
      </c>
      <c r="J493">
        <v>0</v>
      </c>
      <c r="K493">
        <v>2366.2774683900002</v>
      </c>
    </row>
    <row r="494" spans="1:11" x14ac:dyDescent="0.25">
      <c r="A494" s="1" t="s">
        <v>2</v>
      </c>
      <c r="B494" s="1">
        <v>2050</v>
      </c>
      <c r="C494" s="1">
        <v>3</v>
      </c>
      <c r="D494" s="1">
        <v>157</v>
      </c>
      <c r="E494">
        <v>1257.37617443</v>
      </c>
      <c r="F494">
        <v>1951.61425704</v>
      </c>
      <c r="G494">
        <v>1810.73377364</v>
      </c>
      <c r="H494">
        <v>0</v>
      </c>
      <c r="I494">
        <v>1388.0185326599999</v>
      </c>
      <c r="J494">
        <v>0</v>
      </c>
      <c r="K494">
        <v>2243.5735203899999</v>
      </c>
    </row>
    <row r="495" spans="1:11" x14ac:dyDescent="0.25">
      <c r="A495" s="1" t="s">
        <v>2</v>
      </c>
      <c r="B495" s="1">
        <v>2050</v>
      </c>
      <c r="C495" s="1">
        <v>3</v>
      </c>
      <c r="D495" s="1">
        <v>158</v>
      </c>
      <c r="E495">
        <v>1257.37617443</v>
      </c>
      <c r="F495">
        <v>1951.61425704</v>
      </c>
      <c r="G495">
        <v>1810.73377364</v>
      </c>
      <c r="H495">
        <v>0</v>
      </c>
      <c r="I495">
        <v>1515.7643522200001</v>
      </c>
      <c r="J495">
        <v>0</v>
      </c>
      <c r="K495">
        <v>2114.9797828800001</v>
      </c>
    </row>
    <row r="496" spans="1:11" x14ac:dyDescent="0.25">
      <c r="A496" s="1" t="s">
        <v>2</v>
      </c>
      <c r="B496" s="1">
        <v>2050</v>
      </c>
      <c r="C496" s="1">
        <v>3</v>
      </c>
      <c r="D496" s="1">
        <v>159</v>
      </c>
      <c r="E496">
        <v>1257.37617443</v>
      </c>
      <c r="F496">
        <v>1951.61425704</v>
      </c>
      <c r="G496">
        <v>1810.73377364</v>
      </c>
      <c r="H496">
        <v>0</v>
      </c>
      <c r="I496">
        <v>1583.47491335</v>
      </c>
      <c r="J496">
        <v>0</v>
      </c>
      <c r="K496">
        <v>1880.8061150000001</v>
      </c>
    </row>
    <row r="497" spans="1:11" x14ac:dyDescent="0.25">
      <c r="A497" s="1" t="s">
        <v>2</v>
      </c>
      <c r="B497" s="1">
        <v>2050</v>
      </c>
      <c r="C497" s="1">
        <v>3</v>
      </c>
      <c r="D497" s="1">
        <v>160</v>
      </c>
      <c r="E497">
        <v>1257.37617443</v>
      </c>
      <c r="F497">
        <v>1951.61425704</v>
      </c>
      <c r="G497">
        <v>1810.73377364</v>
      </c>
      <c r="H497">
        <v>0</v>
      </c>
      <c r="I497">
        <v>1461.8333579800001</v>
      </c>
      <c r="J497">
        <v>0</v>
      </c>
      <c r="K497">
        <v>1606.60369253</v>
      </c>
    </row>
    <row r="498" spans="1:11" x14ac:dyDescent="0.25">
      <c r="A498" s="1" t="s">
        <v>2</v>
      </c>
      <c r="B498" s="1">
        <v>2050</v>
      </c>
      <c r="C498" s="1">
        <v>3</v>
      </c>
      <c r="D498" s="1">
        <v>161</v>
      </c>
      <c r="E498">
        <v>1257.37617443</v>
      </c>
      <c r="F498">
        <v>1951.61425704</v>
      </c>
      <c r="G498">
        <v>1810.73377364</v>
      </c>
      <c r="H498">
        <v>0</v>
      </c>
      <c r="I498">
        <v>1146.5942843</v>
      </c>
      <c r="J498">
        <v>0</v>
      </c>
      <c r="K498">
        <v>1332.4012700599999</v>
      </c>
    </row>
    <row r="499" spans="1:11" x14ac:dyDescent="0.25">
      <c r="A499" s="1" t="s">
        <v>2</v>
      </c>
      <c r="B499" s="1">
        <v>2050</v>
      </c>
      <c r="C499" s="1">
        <v>3</v>
      </c>
      <c r="D499" s="1">
        <v>162</v>
      </c>
      <c r="E499">
        <v>1530.49189383</v>
      </c>
      <c r="F499">
        <v>1951.61425704</v>
      </c>
      <c r="G499">
        <v>1810.73377364</v>
      </c>
      <c r="H499">
        <v>0</v>
      </c>
      <c r="I499">
        <v>765.05978341299999</v>
      </c>
      <c r="J499">
        <v>0</v>
      </c>
      <c r="K499">
        <v>986.64881212600005</v>
      </c>
    </row>
    <row r="500" spans="1:11" x14ac:dyDescent="0.25">
      <c r="A500" s="1" t="s">
        <v>2</v>
      </c>
      <c r="B500" s="1">
        <v>2050</v>
      </c>
      <c r="C500" s="1">
        <v>3</v>
      </c>
      <c r="D500" s="1">
        <v>163</v>
      </c>
      <c r="E500">
        <v>2680.70493089</v>
      </c>
      <c r="F500">
        <v>1951.61425704</v>
      </c>
      <c r="G500">
        <v>1810.73377364</v>
      </c>
      <c r="H500">
        <v>210.32570178899999</v>
      </c>
      <c r="I500">
        <v>343.51776712700001</v>
      </c>
      <c r="J500">
        <v>0</v>
      </c>
      <c r="K500">
        <v>642.96868753900003</v>
      </c>
    </row>
    <row r="501" spans="1:11" x14ac:dyDescent="0.25">
      <c r="A501" s="1" t="s">
        <v>2</v>
      </c>
      <c r="B501" s="1">
        <v>2050</v>
      </c>
      <c r="C501" s="1">
        <v>3</v>
      </c>
      <c r="D501" s="1">
        <v>164</v>
      </c>
      <c r="E501">
        <v>2680.70493089</v>
      </c>
      <c r="F501">
        <v>1951.61425704</v>
      </c>
      <c r="G501">
        <v>1810.73377364</v>
      </c>
      <c r="H501">
        <v>94.685377263999996</v>
      </c>
      <c r="I501">
        <v>76.177379443800007</v>
      </c>
      <c r="J501">
        <v>0</v>
      </c>
      <c r="K501">
        <v>385.67214234800002</v>
      </c>
    </row>
    <row r="502" spans="1:11" x14ac:dyDescent="0.25">
      <c r="A502" s="1" t="s">
        <v>2</v>
      </c>
      <c r="B502" s="1">
        <v>2050</v>
      </c>
      <c r="C502" s="1">
        <v>3</v>
      </c>
      <c r="D502" s="1">
        <v>165</v>
      </c>
      <c r="E502">
        <v>2535.9609102200002</v>
      </c>
      <c r="F502">
        <v>1951.61425704</v>
      </c>
      <c r="G502">
        <v>1810.73377364</v>
      </c>
      <c r="H502">
        <v>0</v>
      </c>
      <c r="I502">
        <v>0</v>
      </c>
      <c r="J502">
        <v>0</v>
      </c>
      <c r="K502">
        <v>340.84430000999998</v>
      </c>
    </row>
    <row r="503" spans="1:11" x14ac:dyDescent="0.25">
      <c r="A503" s="1" t="s">
        <v>2</v>
      </c>
      <c r="B503" s="1">
        <v>2050</v>
      </c>
      <c r="C503" s="1">
        <v>3</v>
      </c>
      <c r="D503" s="1">
        <v>166</v>
      </c>
      <c r="E503">
        <v>2274.35530161</v>
      </c>
      <c r="F503">
        <v>1951.61425704</v>
      </c>
      <c r="G503">
        <v>1810.73377364</v>
      </c>
      <c r="H503">
        <v>0</v>
      </c>
      <c r="I503">
        <v>0</v>
      </c>
      <c r="J503">
        <v>0</v>
      </c>
      <c r="K503">
        <v>304.96021210499998</v>
      </c>
    </row>
    <row r="504" spans="1:11" x14ac:dyDescent="0.25">
      <c r="A504" s="1" t="s">
        <v>2</v>
      </c>
      <c r="B504" s="1">
        <v>2050</v>
      </c>
      <c r="C504" s="1">
        <v>3</v>
      </c>
      <c r="D504" s="1">
        <v>167</v>
      </c>
      <c r="E504">
        <v>2368.4153504199999</v>
      </c>
      <c r="F504">
        <v>1951.61425704</v>
      </c>
      <c r="G504">
        <v>1810.73377364</v>
      </c>
      <c r="H504">
        <v>0</v>
      </c>
      <c r="I504">
        <v>0</v>
      </c>
      <c r="J504">
        <v>0</v>
      </c>
      <c r="K504">
        <v>289.58131728900003</v>
      </c>
    </row>
    <row r="505" spans="1:11" x14ac:dyDescent="0.25">
      <c r="A505" s="1" t="s">
        <v>2</v>
      </c>
      <c r="B505" s="1">
        <v>2050</v>
      </c>
      <c r="C505" s="1">
        <v>3</v>
      </c>
      <c r="D505" s="1">
        <v>168</v>
      </c>
      <c r="E505">
        <v>2680.70493089</v>
      </c>
      <c r="F505">
        <v>1951.61425704</v>
      </c>
      <c r="G505">
        <v>1810.73377364</v>
      </c>
      <c r="H505">
        <v>0</v>
      </c>
      <c r="I505">
        <v>0</v>
      </c>
      <c r="J505">
        <v>0</v>
      </c>
      <c r="K505">
        <v>328.19215959399997</v>
      </c>
    </row>
    <row r="506" spans="1:11" x14ac:dyDescent="0.25">
      <c r="A506" s="1" t="s">
        <v>2</v>
      </c>
      <c r="B506" s="1">
        <v>2050</v>
      </c>
      <c r="C506" s="1">
        <v>4</v>
      </c>
      <c r="D506" s="1">
        <v>1</v>
      </c>
      <c r="E506">
        <v>1517.85373226</v>
      </c>
      <c r="F506">
        <v>1951.61425704</v>
      </c>
      <c r="G506">
        <v>1810.73377364</v>
      </c>
      <c r="H506">
        <v>0</v>
      </c>
      <c r="I506">
        <v>0</v>
      </c>
      <c r="J506">
        <v>0</v>
      </c>
      <c r="K506">
        <v>1806.67998702</v>
      </c>
    </row>
    <row r="507" spans="1:11" x14ac:dyDescent="0.25">
      <c r="A507" s="1" t="s">
        <v>2</v>
      </c>
      <c r="B507" s="1">
        <v>2050</v>
      </c>
      <c r="C507" s="1">
        <v>4</v>
      </c>
      <c r="D507" s="1">
        <v>2</v>
      </c>
      <c r="E507">
        <v>1130.2366660600001</v>
      </c>
      <c r="F507">
        <v>1951.61425704</v>
      </c>
      <c r="G507">
        <v>1810.73377364</v>
      </c>
      <c r="H507">
        <v>0</v>
      </c>
      <c r="I507">
        <v>0</v>
      </c>
      <c r="J507">
        <v>0</v>
      </c>
      <c r="K507">
        <v>1600.79172935</v>
      </c>
    </row>
    <row r="508" spans="1:11" x14ac:dyDescent="0.25">
      <c r="A508" s="1" t="s">
        <v>2</v>
      </c>
      <c r="B508" s="1">
        <v>2050</v>
      </c>
      <c r="C508" s="1">
        <v>4</v>
      </c>
      <c r="D508" s="1">
        <v>3</v>
      </c>
      <c r="E508">
        <v>1130.2366660600001</v>
      </c>
      <c r="F508">
        <v>1951.61425704</v>
      </c>
      <c r="G508">
        <v>1810.73377364</v>
      </c>
      <c r="H508">
        <v>0</v>
      </c>
      <c r="I508">
        <v>0</v>
      </c>
      <c r="J508">
        <v>0</v>
      </c>
      <c r="K508">
        <v>1384.54590289</v>
      </c>
    </row>
    <row r="509" spans="1:11" x14ac:dyDescent="0.25">
      <c r="A509" s="1" t="s">
        <v>2</v>
      </c>
      <c r="B509" s="1">
        <v>2050</v>
      </c>
      <c r="C509" s="1">
        <v>4</v>
      </c>
      <c r="D509" s="1">
        <v>4</v>
      </c>
      <c r="E509">
        <v>984.35539104899999</v>
      </c>
      <c r="F509">
        <v>1951.61425704</v>
      </c>
      <c r="G509">
        <v>1810.73377364</v>
      </c>
      <c r="H509">
        <v>0</v>
      </c>
      <c r="I509">
        <v>0</v>
      </c>
      <c r="J509">
        <v>0</v>
      </c>
      <c r="K509">
        <v>1173.68938052</v>
      </c>
    </row>
    <row r="510" spans="1:11" x14ac:dyDescent="0.25">
      <c r="A510" s="1" t="s">
        <v>2</v>
      </c>
      <c r="B510" s="1">
        <v>2050</v>
      </c>
      <c r="C510" s="1">
        <v>4</v>
      </c>
      <c r="D510" s="1">
        <v>5</v>
      </c>
      <c r="E510">
        <v>984.35539104899999</v>
      </c>
      <c r="F510">
        <v>1951.61425704</v>
      </c>
      <c r="G510">
        <v>1810.73377364</v>
      </c>
      <c r="H510">
        <v>0</v>
      </c>
      <c r="I510">
        <v>0</v>
      </c>
      <c r="J510">
        <v>0</v>
      </c>
      <c r="K510">
        <v>1007.71565624</v>
      </c>
    </row>
    <row r="511" spans="1:11" x14ac:dyDescent="0.25">
      <c r="A511" s="1" t="s">
        <v>2</v>
      </c>
      <c r="B511" s="1">
        <v>2050</v>
      </c>
      <c r="C511" s="1">
        <v>4</v>
      </c>
      <c r="D511" s="1">
        <v>6</v>
      </c>
      <c r="E511">
        <v>1016.1938974</v>
      </c>
      <c r="F511">
        <v>1951.61425704</v>
      </c>
      <c r="G511">
        <v>1810.73377364</v>
      </c>
      <c r="H511">
        <v>0</v>
      </c>
      <c r="I511">
        <v>66.559265729399996</v>
      </c>
      <c r="J511">
        <v>0</v>
      </c>
      <c r="K511">
        <v>934.96005107600001</v>
      </c>
    </row>
    <row r="512" spans="1:11" x14ac:dyDescent="0.25">
      <c r="A512" s="1" t="s">
        <v>2</v>
      </c>
      <c r="B512" s="1">
        <v>2050</v>
      </c>
      <c r="C512" s="1">
        <v>4</v>
      </c>
      <c r="D512" s="1">
        <v>7</v>
      </c>
      <c r="E512">
        <v>1016.1938974</v>
      </c>
      <c r="F512">
        <v>1951.61425704</v>
      </c>
      <c r="G512">
        <v>1810.73377364</v>
      </c>
      <c r="H512">
        <v>0</v>
      </c>
      <c r="I512">
        <v>236.399323614</v>
      </c>
      <c r="J512">
        <v>0</v>
      </c>
      <c r="K512">
        <v>841.48930833099996</v>
      </c>
    </row>
    <row r="513" spans="1:11" x14ac:dyDescent="0.25">
      <c r="A513" s="1" t="s">
        <v>2</v>
      </c>
      <c r="B513" s="1">
        <v>2050</v>
      </c>
      <c r="C513" s="1">
        <v>4</v>
      </c>
      <c r="D513" s="1">
        <v>8</v>
      </c>
      <c r="E513">
        <v>1463.9251567900001</v>
      </c>
      <c r="F513">
        <v>1951.61425704</v>
      </c>
      <c r="G513">
        <v>1810.73377364</v>
      </c>
      <c r="H513">
        <v>0</v>
      </c>
      <c r="I513">
        <v>535.04055517999996</v>
      </c>
      <c r="J513">
        <v>0</v>
      </c>
      <c r="K513">
        <v>748.69222859700005</v>
      </c>
    </row>
    <row r="514" spans="1:11" x14ac:dyDescent="0.25">
      <c r="A514" s="1" t="s">
        <v>2</v>
      </c>
      <c r="B514" s="1">
        <v>2050</v>
      </c>
      <c r="C514" s="1">
        <v>4</v>
      </c>
      <c r="D514" s="1">
        <v>9</v>
      </c>
      <c r="E514">
        <v>1594.19610554</v>
      </c>
      <c r="F514">
        <v>1951.61425704</v>
      </c>
      <c r="G514">
        <v>1810.73377364</v>
      </c>
      <c r="H514">
        <v>0</v>
      </c>
      <c r="I514">
        <v>968.10751819899997</v>
      </c>
      <c r="J514">
        <v>0</v>
      </c>
      <c r="K514">
        <v>696.56755313899998</v>
      </c>
    </row>
    <row r="515" spans="1:11" x14ac:dyDescent="0.25">
      <c r="A515" s="1" t="s">
        <v>2</v>
      </c>
      <c r="B515" s="1">
        <v>2050</v>
      </c>
      <c r="C515" s="1">
        <v>4</v>
      </c>
      <c r="D515" s="1">
        <v>10</v>
      </c>
      <c r="E515">
        <v>1594.19610554</v>
      </c>
      <c r="F515">
        <v>1951.61425704</v>
      </c>
      <c r="G515">
        <v>1810.73377364</v>
      </c>
      <c r="H515">
        <v>0</v>
      </c>
      <c r="I515">
        <v>1406.85900229</v>
      </c>
      <c r="J515">
        <v>0</v>
      </c>
      <c r="K515">
        <v>656.82143550299998</v>
      </c>
    </row>
    <row r="516" spans="1:11" x14ac:dyDescent="0.25">
      <c r="A516" s="1" t="s">
        <v>2</v>
      </c>
      <c r="B516" s="1">
        <v>2050</v>
      </c>
      <c r="C516" s="1">
        <v>4</v>
      </c>
      <c r="D516" s="1">
        <v>11</v>
      </c>
      <c r="E516">
        <v>1594.19610554</v>
      </c>
      <c r="F516">
        <v>1951.61425704</v>
      </c>
      <c r="G516">
        <v>1810.73377364</v>
      </c>
      <c r="H516">
        <v>0</v>
      </c>
      <c r="I516">
        <v>1806.49042786</v>
      </c>
      <c r="J516">
        <v>0</v>
      </c>
      <c r="K516">
        <v>640.73773112100002</v>
      </c>
    </row>
    <row r="517" spans="1:11" x14ac:dyDescent="0.25">
      <c r="A517" s="1" t="s">
        <v>2</v>
      </c>
      <c r="B517" s="1">
        <v>2050</v>
      </c>
      <c r="C517" s="1">
        <v>4</v>
      </c>
      <c r="D517" s="1">
        <v>12</v>
      </c>
      <c r="E517">
        <v>1594.19610554</v>
      </c>
      <c r="F517">
        <v>1951.61425704</v>
      </c>
      <c r="G517">
        <v>1810.73377364</v>
      </c>
      <c r="H517">
        <v>0</v>
      </c>
      <c r="I517">
        <v>2065.9276522800001</v>
      </c>
      <c r="J517">
        <v>0</v>
      </c>
      <c r="K517">
        <v>712.31442601499998</v>
      </c>
    </row>
    <row r="518" spans="1:11" x14ac:dyDescent="0.25">
      <c r="A518" s="1" t="s">
        <v>2</v>
      </c>
      <c r="B518" s="1">
        <v>2050</v>
      </c>
      <c r="C518" s="1">
        <v>4</v>
      </c>
      <c r="D518" s="1">
        <v>13</v>
      </c>
      <c r="E518">
        <v>1594.19610554</v>
      </c>
      <c r="F518">
        <v>1951.61425704</v>
      </c>
      <c r="G518">
        <v>1810.73377364</v>
      </c>
      <c r="H518">
        <v>0</v>
      </c>
      <c r="I518">
        <v>2177.44740219</v>
      </c>
      <c r="J518">
        <v>0</v>
      </c>
      <c r="K518">
        <v>806.71145539999998</v>
      </c>
    </row>
    <row r="519" spans="1:11" x14ac:dyDescent="0.25">
      <c r="A519" s="1" t="s">
        <v>2</v>
      </c>
      <c r="B519" s="1">
        <v>2050</v>
      </c>
      <c r="C519" s="1">
        <v>4</v>
      </c>
      <c r="D519" s="1">
        <v>14</v>
      </c>
      <c r="E519">
        <v>1594.19610554</v>
      </c>
      <c r="F519">
        <v>1951.61425704</v>
      </c>
      <c r="G519">
        <v>1810.73377364</v>
      </c>
      <c r="H519">
        <v>0</v>
      </c>
      <c r="I519">
        <v>2187.53322966</v>
      </c>
      <c r="J519">
        <v>0</v>
      </c>
      <c r="K519">
        <v>920.22367271500002</v>
      </c>
    </row>
    <row r="520" spans="1:11" x14ac:dyDescent="0.25">
      <c r="A520" s="1" t="s">
        <v>2</v>
      </c>
      <c r="B520" s="1">
        <v>2050</v>
      </c>
      <c r="C520" s="1">
        <v>4</v>
      </c>
      <c r="D520" s="1">
        <v>15</v>
      </c>
      <c r="E520">
        <v>1594.19610554</v>
      </c>
      <c r="F520">
        <v>1951.61425704</v>
      </c>
      <c r="G520">
        <v>1810.73377364</v>
      </c>
      <c r="H520">
        <v>0</v>
      </c>
      <c r="I520">
        <v>2105.9471603400002</v>
      </c>
      <c r="J520">
        <v>0</v>
      </c>
      <c r="K520">
        <v>1069.1031981000001</v>
      </c>
    </row>
    <row r="521" spans="1:11" x14ac:dyDescent="0.25">
      <c r="A521" s="1" t="s">
        <v>2</v>
      </c>
      <c r="B521" s="1">
        <v>2050</v>
      </c>
      <c r="C521" s="1">
        <v>4</v>
      </c>
      <c r="D521" s="1">
        <v>16</v>
      </c>
      <c r="E521">
        <v>1594.19610554</v>
      </c>
      <c r="F521">
        <v>1951.61425704</v>
      </c>
      <c r="G521">
        <v>1810.73377364</v>
      </c>
      <c r="H521">
        <v>0</v>
      </c>
      <c r="I521">
        <v>1840.3696937499999</v>
      </c>
      <c r="J521">
        <v>0</v>
      </c>
      <c r="K521">
        <v>1208.8040649500001</v>
      </c>
    </row>
    <row r="522" spans="1:11" x14ac:dyDescent="0.25">
      <c r="A522" s="1" t="s">
        <v>2</v>
      </c>
      <c r="B522" s="1">
        <v>2050</v>
      </c>
      <c r="C522" s="1">
        <v>4</v>
      </c>
      <c r="D522" s="1">
        <v>17</v>
      </c>
      <c r="E522">
        <v>1594.19610554</v>
      </c>
      <c r="F522">
        <v>1951.61425704</v>
      </c>
      <c r="G522">
        <v>1810.73377364</v>
      </c>
      <c r="H522">
        <v>0</v>
      </c>
      <c r="I522">
        <v>1424.08046276</v>
      </c>
      <c r="J522">
        <v>0</v>
      </c>
      <c r="K522">
        <v>1304.38000461</v>
      </c>
    </row>
    <row r="523" spans="1:11" x14ac:dyDescent="0.25">
      <c r="A523" s="1" t="s">
        <v>2</v>
      </c>
      <c r="B523" s="1">
        <v>2050</v>
      </c>
      <c r="C523" s="1">
        <v>4</v>
      </c>
      <c r="D523" s="1">
        <v>18</v>
      </c>
      <c r="E523">
        <v>1594.19610554</v>
      </c>
      <c r="F523">
        <v>1951.61425704</v>
      </c>
      <c r="G523">
        <v>1810.73377364</v>
      </c>
      <c r="H523">
        <v>0</v>
      </c>
      <c r="I523">
        <v>932.80112571100005</v>
      </c>
      <c r="J523">
        <v>0</v>
      </c>
      <c r="K523">
        <v>1296.8012957399999</v>
      </c>
    </row>
    <row r="524" spans="1:11" x14ac:dyDescent="0.25">
      <c r="A524" s="1" t="s">
        <v>2</v>
      </c>
      <c r="B524" s="1">
        <v>2050</v>
      </c>
      <c r="C524" s="1">
        <v>4</v>
      </c>
      <c r="D524" s="1">
        <v>19</v>
      </c>
      <c r="E524">
        <v>1943.4949225299999</v>
      </c>
      <c r="F524">
        <v>1951.61425704</v>
      </c>
      <c r="G524">
        <v>1810.73377364</v>
      </c>
      <c r="H524">
        <v>0</v>
      </c>
      <c r="I524">
        <v>428.24591350100002</v>
      </c>
      <c r="J524">
        <v>0</v>
      </c>
      <c r="K524">
        <v>1261.60240342</v>
      </c>
    </row>
    <row r="525" spans="1:11" x14ac:dyDescent="0.25">
      <c r="A525" s="1" t="s">
        <v>2</v>
      </c>
      <c r="B525" s="1">
        <v>2050</v>
      </c>
      <c r="C525" s="1">
        <v>4</v>
      </c>
      <c r="D525" s="1">
        <v>20</v>
      </c>
      <c r="E525">
        <v>1561.5613968800001</v>
      </c>
      <c r="F525">
        <v>1951.61425704</v>
      </c>
      <c r="G525">
        <v>1810.73377364</v>
      </c>
      <c r="H525">
        <v>0</v>
      </c>
      <c r="I525">
        <v>167.58543771199999</v>
      </c>
      <c r="J525">
        <v>0</v>
      </c>
      <c r="K525">
        <v>1250.3185479900001</v>
      </c>
    </row>
    <row r="526" spans="1:11" x14ac:dyDescent="0.25">
      <c r="A526" s="1" t="s">
        <v>2</v>
      </c>
      <c r="B526" s="1">
        <v>2050</v>
      </c>
      <c r="C526" s="1">
        <v>4</v>
      </c>
      <c r="D526" s="1">
        <v>21</v>
      </c>
      <c r="E526">
        <v>1310.4843980000001</v>
      </c>
      <c r="F526">
        <v>1951.61425704</v>
      </c>
      <c r="G526">
        <v>1810.73377364</v>
      </c>
      <c r="H526">
        <v>0</v>
      </c>
      <c r="I526">
        <v>40.799030993000002</v>
      </c>
      <c r="J526">
        <v>0</v>
      </c>
      <c r="K526">
        <v>1371.1568505499999</v>
      </c>
    </row>
    <row r="527" spans="1:11" x14ac:dyDescent="0.25">
      <c r="A527" s="1" t="s">
        <v>2</v>
      </c>
      <c r="B527" s="1">
        <v>2050</v>
      </c>
      <c r="C527" s="1">
        <v>4</v>
      </c>
      <c r="D527" s="1">
        <v>22</v>
      </c>
      <c r="E527">
        <v>1157.37602494</v>
      </c>
      <c r="F527">
        <v>1951.61425704</v>
      </c>
      <c r="G527">
        <v>1810.73377364</v>
      </c>
      <c r="H527">
        <v>0</v>
      </c>
      <c r="I527">
        <v>0</v>
      </c>
      <c r="J527">
        <v>0</v>
      </c>
      <c r="K527">
        <v>1459.4067049600001</v>
      </c>
    </row>
    <row r="528" spans="1:11" x14ac:dyDescent="0.25">
      <c r="A528" s="1" t="s">
        <v>2</v>
      </c>
      <c r="B528" s="1">
        <v>2050</v>
      </c>
      <c r="C528" s="1">
        <v>4</v>
      </c>
      <c r="D528" s="1">
        <v>23</v>
      </c>
      <c r="E528">
        <v>1157.37602494</v>
      </c>
      <c r="F528">
        <v>1951.61425704</v>
      </c>
      <c r="G528">
        <v>1810.73377364</v>
      </c>
      <c r="H528">
        <v>0</v>
      </c>
      <c r="I528">
        <v>0</v>
      </c>
      <c r="J528">
        <v>0</v>
      </c>
      <c r="K528">
        <v>1505.7210369500001</v>
      </c>
    </row>
    <row r="529" spans="1:11" x14ac:dyDescent="0.25">
      <c r="A529" s="1" t="s">
        <v>2</v>
      </c>
      <c r="B529" s="1">
        <v>2050</v>
      </c>
      <c r="C529" s="1">
        <v>4</v>
      </c>
      <c r="D529" s="1">
        <v>24</v>
      </c>
      <c r="E529">
        <v>1650.31776274</v>
      </c>
      <c r="F529">
        <v>1951.61425704</v>
      </c>
      <c r="G529">
        <v>1810.73377364</v>
      </c>
      <c r="H529">
        <v>0</v>
      </c>
      <c r="I529">
        <v>0</v>
      </c>
      <c r="J529">
        <v>0</v>
      </c>
      <c r="K529">
        <v>1127.71188003</v>
      </c>
    </row>
    <row r="530" spans="1:11" x14ac:dyDescent="0.25">
      <c r="A530" s="1" t="s">
        <v>2</v>
      </c>
      <c r="B530" s="1">
        <v>2050</v>
      </c>
      <c r="C530" s="1">
        <v>4</v>
      </c>
      <c r="D530" s="1">
        <v>25</v>
      </c>
      <c r="E530">
        <v>1650.31776274</v>
      </c>
      <c r="F530">
        <v>1951.61425704</v>
      </c>
      <c r="G530">
        <v>1810.73377364</v>
      </c>
      <c r="H530">
        <v>0</v>
      </c>
      <c r="I530">
        <v>0</v>
      </c>
      <c r="J530">
        <v>0</v>
      </c>
      <c r="K530">
        <v>1098.49174694</v>
      </c>
    </row>
    <row r="531" spans="1:11" x14ac:dyDescent="0.25">
      <c r="A531" s="1" t="s">
        <v>2</v>
      </c>
      <c r="B531" s="1">
        <v>2050</v>
      </c>
      <c r="C531" s="1">
        <v>4</v>
      </c>
      <c r="D531" s="1">
        <v>26</v>
      </c>
      <c r="E531">
        <v>1379.1470349900001</v>
      </c>
      <c r="F531">
        <v>1951.61425704</v>
      </c>
      <c r="G531">
        <v>1810.73377364</v>
      </c>
      <c r="H531">
        <v>0</v>
      </c>
      <c r="I531">
        <v>0</v>
      </c>
      <c r="J531">
        <v>0</v>
      </c>
      <c r="K531">
        <v>1054.7878591199999</v>
      </c>
    </row>
    <row r="532" spans="1:11" x14ac:dyDescent="0.25">
      <c r="A532" s="1" t="s">
        <v>2</v>
      </c>
      <c r="B532" s="1">
        <v>2050</v>
      </c>
      <c r="C532" s="1">
        <v>4</v>
      </c>
      <c r="D532" s="1">
        <v>27</v>
      </c>
      <c r="E532">
        <v>1379.1470349900001</v>
      </c>
      <c r="F532">
        <v>1951.61425704</v>
      </c>
      <c r="G532">
        <v>1810.73377364</v>
      </c>
      <c r="H532">
        <v>0</v>
      </c>
      <c r="I532">
        <v>0</v>
      </c>
      <c r="J532">
        <v>0</v>
      </c>
      <c r="K532">
        <v>967.71691497400002</v>
      </c>
    </row>
    <row r="533" spans="1:11" x14ac:dyDescent="0.25">
      <c r="A533" s="1" t="s">
        <v>2</v>
      </c>
      <c r="B533" s="1">
        <v>2050</v>
      </c>
      <c r="C533" s="1">
        <v>4</v>
      </c>
      <c r="D533" s="1">
        <v>28</v>
      </c>
      <c r="E533">
        <v>1379.1470349900001</v>
      </c>
      <c r="F533">
        <v>1951.61425704</v>
      </c>
      <c r="G533">
        <v>1810.73377364</v>
      </c>
      <c r="H533">
        <v>0</v>
      </c>
      <c r="I533">
        <v>0</v>
      </c>
      <c r="J533">
        <v>0</v>
      </c>
      <c r="K533">
        <v>884.351117391</v>
      </c>
    </row>
    <row r="534" spans="1:11" x14ac:dyDescent="0.25">
      <c r="A534" s="1" t="s">
        <v>2</v>
      </c>
      <c r="B534" s="1">
        <v>2050</v>
      </c>
      <c r="C534" s="1">
        <v>4</v>
      </c>
      <c r="D534" s="1">
        <v>29</v>
      </c>
      <c r="E534">
        <v>1274.6510099899999</v>
      </c>
      <c r="F534">
        <v>1951.61425704</v>
      </c>
      <c r="G534">
        <v>1810.73377364</v>
      </c>
      <c r="H534">
        <v>0</v>
      </c>
      <c r="I534">
        <v>0</v>
      </c>
      <c r="J534">
        <v>0</v>
      </c>
      <c r="K534">
        <v>782.20696338300002</v>
      </c>
    </row>
    <row r="535" spans="1:11" x14ac:dyDescent="0.25">
      <c r="A535" s="1" t="s">
        <v>2</v>
      </c>
      <c r="B535" s="1">
        <v>2050</v>
      </c>
      <c r="C535" s="1">
        <v>4</v>
      </c>
      <c r="D535" s="1">
        <v>30</v>
      </c>
      <c r="E535">
        <v>1274.6510099899999</v>
      </c>
      <c r="F535">
        <v>1951.61425704</v>
      </c>
      <c r="G535">
        <v>1810.73377364</v>
      </c>
      <c r="H535">
        <v>0</v>
      </c>
      <c r="I535">
        <v>64.280660235900001</v>
      </c>
      <c r="J535">
        <v>0</v>
      </c>
      <c r="K535">
        <v>634.33793251899999</v>
      </c>
    </row>
    <row r="536" spans="1:11" x14ac:dyDescent="0.25">
      <c r="A536" s="1" t="s">
        <v>2</v>
      </c>
      <c r="B536" s="1">
        <v>2050</v>
      </c>
      <c r="C536" s="1">
        <v>4</v>
      </c>
      <c r="D536" s="1">
        <v>31</v>
      </c>
      <c r="E536">
        <v>1545.82173773</v>
      </c>
      <c r="F536">
        <v>1951.61425704</v>
      </c>
      <c r="G536">
        <v>1810.73377364</v>
      </c>
      <c r="H536">
        <v>0</v>
      </c>
      <c r="I536">
        <v>207.98871090899999</v>
      </c>
      <c r="J536">
        <v>0</v>
      </c>
      <c r="K536">
        <v>485.71103076700001</v>
      </c>
    </row>
    <row r="537" spans="1:11" x14ac:dyDescent="0.25">
      <c r="A537" s="1" t="s">
        <v>2</v>
      </c>
      <c r="B537" s="1">
        <v>2050</v>
      </c>
      <c r="C537" s="1">
        <v>4</v>
      </c>
      <c r="D537" s="1">
        <v>32</v>
      </c>
      <c r="E537">
        <v>1877.4644676099999</v>
      </c>
      <c r="F537">
        <v>1951.61425704</v>
      </c>
      <c r="G537">
        <v>1810.73377364</v>
      </c>
      <c r="H537">
        <v>0</v>
      </c>
      <c r="I537">
        <v>514.25727454800005</v>
      </c>
      <c r="J537">
        <v>0</v>
      </c>
      <c r="K537">
        <v>352.91520976800001</v>
      </c>
    </row>
    <row r="538" spans="1:11" x14ac:dyDescent="0.25">
      <c r="A538" s="1" t="s">
        <v>2</v>
      </c>
      <c r="B538" s="1">
        <v>2050</v>
      </c>
      <c r="C538" s="1">
        <v>4</v>
      </c>
      <c r="D538" s="1">
        <v>33</v>
      </c>
      <c r="E538">
        <v>2209.1071974800002</v>
      </c>
      <c r="F538">
        <v>1951.61425704</v>
      </c>
      <c r="G538">
        <v>1810.73377364</v>
      </c>
      <c r="H538">
        <v>0</v>
      </c>
      <c r="I538">
        <v>1028.08281332</v>
      </c>
      <c r="J538">
        <v>0</v>
      </c>
      <c r="K538">
        <v>290.854004901</v>
      </c>
    </row>
    <row r="539" spans="1:11" x14ac:dyDescent="0.25">
      <c r="A539" s="1" t="s">
        <v>2</v>
      </c>
      <c r="B539" s="1">
        <v>2050</v>
      </c>
      <c r="C539" s="1">
        <v>4</v>
      </c>
      <c r="D539" s="1">
        <v>34</v>
      </c>
      <c r="E539">
        <v>2209.1071974800002</v>
      </c>
      <c r="F539">
        <v>1951.61425704</v>
      </c>
      <c r="G539">
        <v>1810.73377364</v>
      </c>
      <c r="H539">
        <v>0</v>
      </c>
      <c r="I539">
        <v>1526.24593749</v>
      </c>
      <c r="J539">
        <v>0</v>
      </c>
      <c r="K539">
        <v>256.24456772299999</v>
      </c>
    </row>
    <row r="540" spans="1:11" x14ac:dyDescent="0.25">
      <c r="A540" s="1" t="s">
        <v>2</v>
      </c>
      <c r="B540" s="1">
        <v>2050</v>
      </c>
      <c r="C540" s="1">
        <v>4</v>
      </c>
      <c r="D540" s="1">
        <v>35</v>
      </c>
      <c r="E540">
        <v>2209.1071974800002</v>
      </c>
      <c r="F540">
        <v>1951.61425704</v>
      </c>
      <c r="G540">
        <v>1810.73377364</v>
      </c>
      <c r="H540">
        <v>0</v>
      </c>
      <c r="I540">
        <v>1882.22407886</v>
      </c>
      <c r="J540">
        <v>0</v>
      </c>
      <c r="K540">
        <v>261.29704030300002</v>
      </c>
    </row>
    <row r="541" spans="1:11" x14ac:dyDescent="0.25">
      <c r="A541" s="1" t="s">
        <v>2</v>
      </c>
      <c r="B541" s="1">
        <v>2050</v>
      </c>
      <c r="C541" s="1">
        <v>4</v>
      </c>
      <c r="D541" s="1">
        <v>36</v>
      </c>
      <c r="E541">
        <v>1737.5094640699999</v>
      </c>
      <c r="F541">
        <v>1951.61425704</v>
      </c>
      <c r="G541">
        <v>1810.73377364</v>
      </c>
      <c r="H541">
        <v>0</v>
      </c>
      <c r="I541">
        <v>2073.6029549899999</v>
      </c>
      <c r="J541">
        <v>0</v>
      </c>
      <c r="K541">
        <v>311.82176611099999</v>
      </c>
    </row>
    <row r="542" spans="1:11" x14ac:dyDescent="0.25">
      <c r="A542" s="1" t="s">
        <v>2</v>
      </c>
      <c r="B542" s="1">
        <v>2050</v>
      </c>
      <c r="C542" s="1">
        <v>4</v>
      </c>
      <c r="D542" s="1">
        <v>37</v>
      </c>
      <c r="E542">
        <v>1737.5094640699999</v>
      </c>
      <c r="F542">
        <v>1951.61425704</v>
      </c>
      <c r="G542">
        <v>1810.73377364</v>
      </c>
      <c r="H542">
        <v>0</v>
      </c>
      <c r="I542">
        <v>2073.1112559100002</v>
      </c>
      <c r="J542">
        <v>0</v>
      </c>
      <c r="K542">
        <v>345.08387726799998</v>
      </c>
    </row>
    <row r="543" spans="1:11" x14ac:dyDescent="0.25">
      <c r="A543" s="1" t="s">
        <v>2</v>
      </c>
      <c r="B543" s="1">
        <v>2050</v>
      </c>
      <c r="C543" s="1">
        <v>4</v>
      </c>
      <c r="D543" s="1">
        <v>38</v>
      </c>
      <c r="E543">
        <v>1737.5094640699999</v>
      </c>
      <c r="F543">
        <v>1951.61425704</v>
      </c>
      <c r="G543">
        <v>1810.73377364</v>
      </c>
      <c r="H543">
        <v>0</v>
      </c>
      <c r="I543">
        <v>1960.9199170100001</v>
      </c>
      <c r="J543">
        <v>0</v>
      </c>
      <c r="K543">
        <v>360.83075014500002</v>
      </c>
    </row>
    <row r="544" spans="1:11" x14ac:dyDescent="0.25">
      <c r="A544" s="1" t="s">
        <v>2</v>
      </c>
      <c r="B544" s="1">
        <v>2050</v>
      </c>
      <c r="C544" s="1">
        <v>4</v>
      </c>
      <c r="D544" s="1">
        <v>39</v>
      </c>
      <c r="E544">
        <v>1737.5094640699999</v>
      </c>
      <c r="F544">
        <v>1951.61425704</v>
      </c>
      <c r="G544">
        <v>1810.73377364</v>
      </c>
      <c r="H544">
        <v>0</v>
      </c>
      <c r="I544">
        <v>1792.86676554</v>
      </c>
      <c r="J544">
        <v>0</v>
      </c>
      <c r="K544">
        <v>385.75628154399999</v>
      </c>
    </row>
    <row r="545" spans="1:11" x14ac:dyDescent="0.25">
      <c r="A545" s="1" t="s">
        <v>2</v>
      </c>
      <c r="B545" s="1">
        <v>2050</v>
      </c>
      <c r="C545" s="1">
        <v>4</v>
      </c>
      <c r="D545" s="1">
        <v>40</v>
      </c>
      <c r="E545">
        <v>1737.5094640699999</v>
      </c>
      <c r="F545">
        <v>1951.61425704</v>
      </c>
      <c r="G545">
        <v>1810.73377364</v>
      </c>
      <c r="H545">
        <v>0</v>
      </c>
      <c r="I545">
        <v>1518.9304145900001</v>
      </c>
      <c r="J545">
        <v>0</v>
      </c>
      <c r="K545">
        <v>415.81849339899998</v>
      </c>
    </row>
    <row r="546" spans="1:11" x14ac:dyDescent="0.25">
      <c r="A546" s="1" t="s">
        <v>2</v>
      </c>
      <c r="B546" s="1">
        <v>2050</v>
      </c>
      <c r="C546" s="1">
        <v>4</v>
      </c>
      <c r="D546" s="1">
        <v>41</v>
      </c>
      <c r="E546">
        <v>1737.5094640699999</v>
      </c>
      <c r="F546">
        <v>1951.61425704</v>
      </c>
      <c r="G546">
        <v>1810.73377364</v>
      </c>
      <c r="H546">
        <v>0</v>
      </c>
      <c r="I546">
        <v>1175.3766694799999</v>
      </c>
      <c r="J546">
        <v>0</v>
      </c>
      <c r="K546">
        <v>469.711534261</v>
      </c>
    </row>
    <row r="547" spans="1:11" x14ac:dyDescent="0.25">
      <c r="A547" s="1" t="s">
        <v>2</v>
      </c>
      <c r="B547" s="1">
        <v>2050</v>
      </c>
      <c r="C547" s="1">
        <v>4</v>
      </c>
      <c r="D547" s="1">
        <v>42</v>
      </c>
      <c r="E547">
        <v>1737.5094640699999</v>
      </c>
      <c r="F547">
        <v>1951.61425704</v>
      </c>
      <c r="G547">
        <v>1810.73377364</v>
      </c>
      <c r="H547">
        <v>0</v>
      </c>
      <c r="I547">
        <v>788.63735393900004</v>
      </c>
      <c r="J547">
        <v>0</v>
      </c>
      <c r="K547">
        <v>588.94988716800003</v>
      </c>
    </row>
    <row r="548" spans="1:11" x14ac:dyDescent="0.25">
      <c r="A548" s="1" t="s">
        <v>2</v>
      </c>
      <c r="B548" s="1">
        <v>2050</v>
      </c>
      <c r="C548" s="1">
        <v>4</v>
      </c>
      <c r="D548" s="1">
        <v>43</v>
      </c>
      <c r="E548">
        <v>2644.36156712</v>
      </c>
      <c r="F548">
        <v>1951.61425704</v>
      </c>
      <c r="G548">
        <v>1810.73377364</v>
      </c>
      <c r="H548">
        <v>0</v>
      </c>
      <c r="I548">
        <v>409.873157628</v>
      </c>
      <c r="J548">
        <v>0</v>
      </c>
      <c r="K548">
        <v>704.39888563900001</v>
      </c>
    </row>
    <row r="549" spans="1:11" x14ac:dyDescent="0.25">
      <c r="A549" s="1" t="s">
        <v>2</v>
      </c>
      <c r="B549" s="1">
        <v>2050</v>
      </c>
      <c r="C549" s="1">
        <v>4</v>
      </c>
      <c r="D549" s="1">
        <v>44</v>
      </c>
      <c r="E549">
        <v>2100.7875580099999</v>
      </c>
      <c r="F549">
        <v>1951.61425704</v>
      </c>
      <c r="G549">
        <v>1810.73377364</v>
      </c>
      <c r="H549">
        <v>0</v>
      </c>
      <c r="I549">
        <v>185.49047982600001</v>
      </c>
      <c r="J549">
        <v>0</v>
      </c>
      <c r="K549">
        <v>847.55227542800003</v>
      </c>
    </row>
    <row r="550" spans="1:11" x14ac:dyDescent="0.25">
      <c r="A550" s="1" t="s">
        <v>2</v>
      </c>
      <c r="B550" s="1">
        <v>2050</v>
      </c>
      <c r="C550" s="1">
        <v>4</v>
      </c>
      <c r="D550" s="1">
        <v>45</v>
      </c>
      <c r="E550">
        <v>2077.285969</v>
      </c>
      <c r="F550">
        <v>1951.61425704</v>
      </c>
      <c r="G550">
        <v>1810.73377364</v>
      </c>
      <c r="H550">
        <v>0</v>
      </c>
      <c r="I550">
        <v>43.521364924700002</v>
      </c>
      <c r="J550">
        <v>0</v>
      </c>
      <c r="K550">
        <v>1046.95652662</v>
      </c>
    </row>
    <row r="551" spans="1:11" x14ac:dyDescent="0.25">
      <c r="A551" s="1" t="s">
        <v>2</v>
      </c>
      <c r="B551" s="1">
        <v>2050</v>
      </c>
      <c r="C551" s="1">
        <v>4</v>
      </c>
      <c r="D551" s="1">
        <v>46</v>
      </c>
      <c r="E551">
        <v>2017.4410162199999</v>
      </c>
      <c r="F551">
        <v>1951.61425704</v>
      </c>
      <c r="G551">
        <v>1810.73377364</v>
      </c>
      <c r="H551">
        <v>0</v>
      </c>
      <c r="I551">
        <v>0</v>
      </c>
      <c r="J551">
        <v>0</v>
      </c>
      <c r="K551">
        <v>1224.63514571</v>
      </c>
    </row>
    <row r="552" spans="1:11" x14ac:dyDescent="0.25">
      <c r="A552" s="1" t="s">
        <v>2</v>
      </c>
      <c r="B552" s="1">
        <v>2050</v>
      </c>
      <c r="C552" s="1">
        <v>4</v>
      </c>
      <c r="D552" s="1">
        <v>47</v>
      </c>
      <c r="E552">
        <v>1897.7511106500001</v>
      </c>
      <c r="F552">
        <v>1951.61425704</v>
      </c>
      <c r="G552">
        <v>1810.73377364</v>
      </c>
      <c r="H552">
        <v>0</v>
      </c>
      <c r="I552">
        <v>0</v>
      </c>
      <c r="J552">
        <v>0</v>
      </c>
      <c r="K552">
        <v>1346.14711128</v>
      </c>
    </row>
    <row r="553" spans="1:11" x14ac:dyDescent="0.25">
      <c r="A553" s="1" t="s">
        <v>2</v>
      </c>
      <c r="B553" s="1">
        <v>2050</v>
      </c>
      <c r="C553" s="1">
        <v>4</v>
      </c>
      <c r="D553" s="1">
        <v>48</v>
      </c>
      <c r="E553">
        <v>1897.7511106500001</v>
      </c>
      <c r="F553">
        <v>1951.61425704</v>
      </c>
      <c r="G553">
        <v>1810.73377364</v>
      </c>
      <c r="H553">
        <v>0</v>
      </c>
      <c r="I553">
        <v>0</v>
      </c>
      <c r="J553">
        <v>0</v>
      </c>
      <c r="K553">
        <v>1439.95468553</v>
      </c>
    </row>
    <row r="554" spans="1:11" x14ac:dyDescent="0.25">
      <c r="A554" s="1" t="s">
        <v>2</v>
      </c>
      <c r="B554" s="1">
        <v>2050</v>
      </c>
      <c r="C554" s="1">
        <v>4</v>
      </c>
      <c r="D554" s="1">
        <v>49</v>
      </c>
      <c r="E554">
        <v>1418.9914883700001</v>
      </c>
      <c r="F554">
        <v>1951.61425704</v>
      </c>
      <c r="G554">
        <v>1810.73377364</v>
      </c>
      <c r="H554">
        <v>0</v>
      </c>
      <c r="I554">
        <v>0</v>
      </c>
      <c r="J554">
        <v>0</v>
      </c>
      <c r="K554">
        <v>1391.7877802600001</v>
      </c>
    </row>
    <row r="555" spans="1:11" x14ac:dyDescent="0.25">
      <c r="A555" s="1" t="s">
        <v>2</v>
      </c>
      <c r="B555" s="1">
        <v>2050</v>
      </c>
      <c r="C555" s="1">
        <v>4</v>
      </c>
      <c r="D555" s="1">
        <v>50</v>
      </c>
      <c r="E555">
        <v>1418.9914883700001</v>
      </c>
      <c r="F555">
        <v>1951.61425704</v>
      </c>
      <c r="G555">
        <v>1810.73377364</v>
      </c>
      <c r="H555">
        <v>0</v>
      </c>
      <c r="I555">
        <v>0</v>
      </c>
      <c r="J555">
        <v>0</v>
      </c>
      <c r="K555">
        <v>1357.5151745799999</v>
      </c>
    </row>
    <row r="556" spans="1:11" x14ac:dyDescent="0.25">
      <c r="A556" s="1" t="s">
        <v>2</v>
      </c>
      <c r="B556" s="1">
        <v>2050</v>
      </c>
      <c r="C556" s="1">
        <v>4</v>
      </c>
      <c r="D556" s="1">
        <v>51</v>
      </c>
      <c r="E556">
        <v>1418.9914883700001</v>
      </c>
      <c r="F556">
        <v>1951.61425704</v>
      </c>
      <c r="G556">
        <v>1810.73377364</v>
      </c>
      <c r="H556">
        <v>0</v>
      </c>
      <c r="I556">
        <v>0</v>
      </c>
      <c r="J556">
        <v>0</v>
      </c>
      <c r="K556">
        <v>1295.79080122</v>
      </c>
    </row>
    <row r="557" spans="1:11" x14ac:dyDescent="0.25">
      <c r="A557" s="1" t="s">
        <v>2</v>
      </c>
      <c r="B557" s="1">
        <v>2050</v>
      </c>
      <c r="C557" s="1">
        <v>4</v>
      </c>
      <c r="D557" s="1">
        <v>52</v>
      </c>
      <c r="E557">
        <v>974.62730649699995</v>
      </c>
      <c r="F557">
        <v>1951.61425704</v>
      </c>
      <c r="G557">
        <v>1810.73377364</v>
      </c>
      <c r="H557">
        <v>0</v>
      </c>
      <c r="I557">
        <v>0</v>
      </c>
      <c r="J557">
        <v>0</v>
      </c>
      <c r="K557">
        <v>1207.70936256</v>
      </c>
    </row>
    <row r="558" spans="1:11" x14ac:dyDescent="0.25">
      <c r="A558" s="1" t="s">
        <v>2</v>
      </c>
      <c r="B558" s="1">
        <v>2050</v>
      </c>
      <c r="C558" s="1">
        <v>4</v>
      </c>
      <c r="D558" s="1">
        <v>53</v>
      </c>
      <c r="E558">
        <v>974.62730649699995</v>
      </c>
      <c r="F558">
        <v>1951.61425704</v>
      </c>
      <c r="G558">
        <v>1810.73377364</v>
      </c>
      <c r="H558">
        <v>0</v>
      </c>
      <c r="I558">
        <v>0</v>
      </c>
      <c r="J558">
        <v>0</v>
      </c>
      <c r="K558">
        <v>1080.5554692799999</v>
      </c>
    </row>
    <row r="559" spans="1:11" x14ac:dyDescent="0.25">
      <c r="A559" s="1" t="s">
        <v>2</v>
      </c>
      <c r="B559" s="1">
        <v>2050</v>
      </c>
      <c r="C559" s="1">
        <v>4</v>
      </c>
      <c r="D559" s="1">
        <v>54</v>
      </c>
      <c r="E559">
        <v>974.62730649699995</v>
      </c>
      <c r="F559">
        <v>1951.61425704</v>
      </c>
      <c r="G559">
        <v>1810.73377364</v>
      </c>
      <c r="H559">
        <v>0</v>
      </c>
      <c r="I559">
        <v>62.817555655900001</v>
      </c>
      <c r="J559">
        <v>0</v>
      </c>
      <c r="K559">
        <v>914.41332924699998</v>
      </c>
    </row>
    <row r="560" spans="1:11" x14ac:dyDescent="0.25">
      <c r="A560" s="1" t="s">
        <v>2</v>
      </c>
      <c r="B560" s="1">
        <v>2050</v>
      </c>
      <c r="C560" s="1">
        <v>4</v>
      </c>
      <c r="D560" s="1">
        <v>55</v>
      </c>
      <c r="E560">
        <v>974.62730649699995</v>
      </c>
      <c r="F560">
        <v>1951.61425704</v>
      </c>
      <c r="G560">
        <v>1810.73377364</v>
      </c>
      <c r="H560">
        <v>0</v>
      </c>
      <c r="I560">
        <v>229.755389702</v>
      </c>
      <c r="J560">
        <v>0</v>
      </c>
      <c r="K560">
        <v>756.776184726</v>
      </c>
    </row>
    <row r="561" spans="1:11" x14ac:dyDescent="0.25">
      <c r="A561" s="1" t="s">
        <v>2</v>
      </c>
      <c r="B561" s="1">
        <v>2050</v>
      </c>
      <c r="C561" s="1">
        <v>4</v>
      </c>
      <c r="D561" s="1">
        <v>56</v>
      </c>
      <c r="E561">
        <v>974.62730649699995</v>
      </c>
      <c r="F561">
        <v>1951.61425704</v>
      </c>
      <c r="G561">
        <v>1810.73377364</v>
      </c>
      <c r="H561">
        <v>0</v>
      </c>
      <c r="I561">
        <v>648.11935095700005</v>
      </c>
      <c r="J561">
        <v>0</v>
      </c>
      <c r="K561">
        <v>613.03333980299999</v>
      </c>
    </row>
    <row r="562" spans="1:11" x14ac:dyDescent="0.25">
      <c r="A562" s="1" t="s">
        <v>2</v>
      </c>
      <c r="B562" s="1">
        <v>2050</v>
      </c>
      <c r="C562" s="1">
        <v>4</v>
      </c>
      <c r="D562" s="1">
        <v>57</v>
      </c>
      <c r="E562">
        <v>1528.56441821</v>
      </c>
      <c r="F562">
        <v>1951.61425704</v>
      </c>
      <c r="G562">
        <v>1810.73377364</v>
      </c>
      <c r="H562">
        <v>0</v>
      </c>
      <c r="I562">
        <v>1239.7652636600001</v>
      </c>
      <c r="J562">
        <v>0</v>
      </c>
      <c r="K562">
        <v>495.39493654699999</v>
      </c>
    </row>
    <row r="563" spans="1:11" x14ac:dyDescent="0.25">
      <c r="A563" s="1" t="s">
        <v>2</v>
      </c>
      <c r="B563" s="1">
        <v>2050</v>
      </c>
      <c r="C563" s="1">
        <v>4</v>
      </c>
      <c r="D563" s="1">
        <v>58</v>
      </c>
      <c r="E563">
        <v>1528.56441821</v>
      </c>
      <c r="F563">
        <v>1951.61425704</v>
      </c>
      <c r="G563">
        <v>1810.73377364</v>
      </c>
      <c r="H563">
        <v>0</v>
      </c>
      <c r="I563">
        <v>1746.75498595</v>
      </c>
      <c r="J563">
        <v>0</v>
      </c>
      <c r="K563">
        <v>399.81899689300002</v>
      </c>
    </row>
    <row r="564" spans="1:11" x14ac:dyDescent="0.25">
      <c r="A564" s="1" t="s">
        <v>2</v>
      </c>
      <c r="B564" s="1">
        <v>2050</v>
      </c>
      <c r="C564" s="1">
        <v>4</v>
      </c>
      <c r="D564" s="1">
        <v>59</v>
      </c>
      <c r="E564">
        <v>1528.56441821</v>
      </c>
      <c r="F564">
        <v>1951.61425704</v>
      </c>
      <c r="G564">
        <v>1810.73377364</v>
      </c>
      <c r="H564">
        <v>0</v>
      </c>
      <c r="I564">
        <v>2037.4810615900001</v>
      </c>
      <c r="J564">
        <v>0</v>
      </c>
      <c r="K564">
        <v>367.98841963400002</v>
      </c>
    </row>
    <row r="565" spans="1:11" x14ac:dyDescent="0.25">
      <c r="A565" s="1" t="s">
        <v>2</v>
      </c>
      <c r="B565" s="1">
        <v>2050</v>
      </c>
      <c r="C565" s="1">
        <v>4</v>
      </c>
      <c r="D565" s="1">
        <v>60</v>
      </c>
      <c r="E565">
        <v>1528.56441821</v>
      </c>
      <c r="F565">
        <v>1951.61425704</v>
      </c>
      <c r="G565">
        <v>1810.73377364</v>
      </c>
      <c r="H565">
        <v>0</v>
      </c>
      <c r="I565">
        <v>2201.6485910599999</v>
      </c>
      <c r="J565">
        <v>0</v>
      </c>
      <c r="K565">
        <v>434.00739469000001</v>
      </c>
    </row>
    <row r="566" spans="1:11" x14ac:dyDescent="0.25">
      <c r="A566" s="1" t="s">
        <v>2</v>
      </c>
      <c r="B566" s="1">
        <v>2050</v>
      </c>
      <c r="C566" s="1">
        <v>4</v>
      </c>
      <c r="D566" s="1">
        <v>61</v>
      </c>
      <c r="E566">
        <v>1528.56441821</v>
      </c>
      <c r="F566">
        <v>1951.61425704</v>
      </c>
      <c r="G566">
        <v>1810.73377364</v>
      </c>
      <c r="H566">
        <v>0</v>
      </c>
      <c r="I566">
        <v>2247.22070093</v>
      </c>
      <c r="J566">
        <v>0</v>
      </c>
      <c r="K566">
        <v>498.00538071300002</v>
      </c>
    </row>
    <row r="567" spans="1:11" x14ac:dyDescent="0.25">
      <c r="A567" s="1" t="s">
        <v>2</v>
      </c>
      <c r="B567" s="1">
        <v>2050</v>
      </c>
      <c r="C567" s="1">
        <v>4</v>
      </c>
      <c r="D567" s="1">
        <v>62</v>
      </c>
      <c r="E567">
        <v>1528.56441821</v>
      </c>
      <c r="F567">
        <v>1951.61425704</v>
      </c>
      <c r="G567">
        <v>1810.73377364</v>
      </c>
      <c r="H567">
        <v>0</v>
      </c>
      <c r="I567">
        <v>2207.2131855299999</v>
      </c>
      <c r="J567">
        <v>0</v>
      </c>
      <c r="K567">
        <v>530.59382886000003</v>
      </c>
    </row>
    <row r="568" spans="1:11" x14ac:dyDescent="0.25">
      <c r="A568" s="1" t="s">
        <v>2</v>
      </c>
      <c r="B568" s="1">
        <v>2050</v>
      </c>
      <c r="C568" s="1">
        <v>4</v>
      </c>
      <c r="D568" s="1">
        <v>63</v>
      </c>
      <c r="E568">
        <v>1528.56441821</v>
      </c>
      <c r="F568">
        <v>1951.61425704</v>
      </c>
      <c r="G568">
        <v>1810.73377364</v>
      </c>
      <c r="H568">
        <v>0</v>
      </c>
      <c r="I568">
        <v>2043.21355331</v>
      </c>
      <c r="J568">
        <v>0</v>
      </c>
      <c r="K568">
        <v>509.71027552599998</v>
      </c>
    </row>
    <row r="569" spans="1:11" x14ac:dyDescent="0.25">
      <c r="A569" s="1" t="s">
        <v>2</v>
      </c>
      <c r="B569" s="1">
        <v>2050</v>
      </c>
      <c r="C569" s="1">
        <v>4</v>
      </c>
      <c r="D569" s="1">
        <v>64</v>
      </c>
      <c r="E569">
        <v>1528.56441821</v>
      </c>
      <c r="F569">
        <v>1951.61425704</v>
      </c>
      <c r="G569">
        <v>1810.73377364</v>
      </c>
      <c r="H569">
        <v>0</v>
      </c>
      <c r="I569">
        <v>1779.38701515</v>
      </c>
      <c r="J569">
        <v>0</v>
      </c>
      <c r="K569">
        <v>493.79498689600001</v>
      </c>
    </row>
    <row r="570" spans="1:11" x14ac:dyDescent="0.25">
      <c r="A570" s="1" t="s">
        <v>2</v>
      </c>
      <c r="B570" s="1">
        <v>2050</v>
      </c>
      <c r="C570" s="1">
        <v>4</v>
      </c>
      <c r="D570" s="1">
        <v>65</v>
      </c>
      <c r="E570">
        <v>1528.56441821</v>
      </c>
      <c r="F570">
        <v>1951.61425704</v>
      </c>
      <c r="G570">
        <v>1810.73377364</v>
      </c>
      <c r="H570">
        <v>0</v>
      </c>
      <c r="I570">
        <v>1433.3747746399999</v>
      </c>
      <c r="J570">
        <v>0</v>
      </c>
      <c r="K570">
        <v>522.00462547200004</v>
      </c>
    </row>
    <row r="571" spans="1:11" x14ac:dyDescent="0.25">
      <c r="A571" s="1" t="s">
        <v>2</v>
      </c>
      <c r="B571" s="1">
        <v>2050</v>
      </c>
      <c r="C571" s="1">
        <v>4</v>
      </c>
      <c r="D571" s="1">
        <v>66</v>
      </c>
      <c r="E571">
        <v>1528.56441821</v>
      </c>
      <c r="F571">
        <v>1951.61425704</v>
      </c>
      <c r="G571">
        <v>1810.73377364</v>
      </c>
      <c r="H571">
        <v>0</v>
      </c>
      <c r="I571">
        <v>996.43418227999996</v>
      </c>
      <c r="J571">
        <v>0</v>
      </c>
      <c r="K571">
        <v>661.78970020700001</v>
      </c>
    </row>
    <row r="572" spans="1:11" x14ac:dyDescent="0.25">
      <c r="A572" s="1" t="s">
        <v>2</v>
      </c>
      <c r="B572" s="1">
        <v>2050</v>
      </c>
      <c r="C572" s="1">
        <v>4</v>
      </c>
      <c r="D572" s="1">
        <v>67</v>
      </c>
      <c r="E572">
        <v>2196.58154805</v>
      </c>
      <c r="F572">
        <v>1951.61425704</v>
      </c>
      <c r="G572">
        <v>1810.73377364</v>
      </c>
      <c r="H572">
        <v>0</v>
      </c>
      <c r="I572">
        <v>530.36341758799995</v>
      </c>
      <c r="J572">
        <v>0</v>
      </c>
      <c r="K572">
        <v>818.837389594</v>
      </c>
    </row>
    <row r="573" spans="1:11" x14ac:dyDescent="0.25">
      <c r="A573" s="1" t="s">
        <v>2</v>
      </c>
      <c r="B573" s="1">
        <v>2050</v>
      </c>
      <c r="C573" s="1">
        <v>4</v>
      </c>
      <c r="D573" s="1">
        <v>68</v>
      </c>
      <c r="E573">
        <v>1675.68995928</v>
      </c>
      <c r="F573">
        <v>1951.61425704</v>
      </c>
      <c r="G573">
        <v>1810.73377364</v>
      </c>
      <c r="H573">
        <v>0</v>
      </c>
      <c r="I573">
        <v>229.07180805300001</v>
      </c>
      <c r="J573">
        <v>0</v>
      </c>
      <c r="K573">
        <v>1019.2521353</v>
      </c>
    </row>
    <row r="574" spans="1:11" x14ac:dyDescent="0.25">
      <c r="A574" s="1" t="s">
        <v>2</v>
      </c>
      <c r="B574" s="1">
        <v>2050</v>
      </c>
      <c r="C574" s="1">
        <v>4</v>
      </c>
      <c r="D574" s="1">
        <v>69</v>
      </c>
      <c r="E574">
        <v>1582.6635343299999</v>
      </c>
      <c r="F574">
        <v>1951.61425704</v>
      </c>
      <c r="G574">
        <v>1810.73377364</v>
      </c>
      <c r="H574">
        <v>0</v>
      </c>
      <c r="I574">
        <v>48.1985025165</v>
      </c>
      <c r="J574">
        <v>0</v>
      </c>
      <c r="K574">
        <v>1275.15987152</v>
      </c>
    </row>
    <row r="575" spans="1:11" x14ac:dyDescent="0.25">
      <c r="A575" s="1" t="s">
        <v>2</v>
      </c>
      <c r="B575" s="1">
        <v>2050</v>
      </c>
      <c r="C575" s="1">
        <v>4</v>
      </c>
      <c r="D575" s="1">
        <v>70</v>
      </c>
      <c r="E575">
        <v>912.48730161200001</v>
      </c>
      <c r="F575">
        <v>1951.61425704</v>
      </c>
      <c r="G575">
        <v>1810.73377364</v>
      </c>
      <c r="H575">
        <v>0</v>
      </c>
      <c r="I575">
        <v>0</v>
      </c>
      <c r="J575">
        <v>0</v>
      </c>
      <c r="K575">
        <v>1493.42668701</v>
      </c>
    </row>
    <row r="576" spans="1:11" x14ac:dyDescent="0.25">
      <c r="A576" s="1" t="s">
        <v>2</v>
      </c>
      <c r="B576" s="1">
        <v>2050</v>
      </c>
      <c r="C576" s="1">
        <v>4</v>
      </c>
      <c r="D576" s="1">
        <v>71</v>
      </c>
      <c r="E576">
        <v>855.73032766200004</v>
      </c>
      <c r="F576">
        <v>1951.61425704</v>
      </c>
      <c r="G576">
        <v>1810.73377364</v>
      </c>
      <c r="H576">
        <v>0</v>
      </c>
      <c r="I576">
        <v>0</v>
      </c>
      <c r="J576">
        <v>0</v>
      </c>
      <c r="K576">
        <v>1643.99036991</v>
      </c>
    </row>
    <row r="577" spans="1:11" x14ac:dyDescent="0.25">
      <c r="A577" s="1" t="s">
        <v>2</v>
      </c>
      <c r="B577" s="1">
        <v>2050</v>
      </c>
      <c r="C577" s="1">
        <v>4</v>
      </c>
      <c r="D577" s="1">
        <v>72</v>
      </c>
      <c r="E577">
        <v>1589.9425855699999</v>
      </c>
      <c r="F577">
        <v>1951.61425704</v>
      </c>
      <c r="G577">
        <v>1810.73377364</v>
      </c>
      <c r="H577">
        <v>0</v>
      </c>
      <c r="I577">
        <v>0</v>
      </c>
      <c r="J577">
        <v>0</v>
      </c>
      <c r="K577">
        <v>1366.02017009</v>
      </c>
    </row>
    <row r="578" spans="1:11" x14ac:dyDescent="0.25">
      <c r="A578" s="1" t="s">
        <v>2</v>
      </c>
      <c r="B578" s="1">
        <v>2050</v>
      </c>
      <c r="C578" s="1">
        <v>4</v>
      </c>
      <c r="D578" s="1">
        <v>73</v>
      </c>
      <c r="E578">
        <v>1589.9425855699999</v>
      </c>
      <c r="F578">
        <v>1951.61425704</v>
      </c>
      <c r="G578">
        <v>1810.73377364</v>
      </c>
      <c r="H578">
        <v>0</v>
      </c>
      <c r="I578">
        <v>0</v>
      </c>
      <c r="J578">
        <v>0</v>
      </c>
      <c r="K578">
        <v>1256.5499308399999</v>
      </c>
    </row>
    <row r="579" spans="1:11" x14ac:dyDescent="0.25">
      <c r="A579" s="1" t="s">
        <v>2</v>
      </c>
      <c r="B579" s="1">
        <v>2050</v>
      </c>
      <c r="C579" s="1">
        <v>4</v>
      </c>
      <c r="D579" s="1">
        <v>74</v>
      </c>
      <c r="E579">
        <v>1589.9425855699999</v>
      </c>
      <c r="F579">
        <v>1951.61425704</v>
      </c>
      <c r="G579">
        <v>1810.73377364</v>
      </c>
      <c r="H579">
        <v>0</v>
      </c>
      <c r="I579">
        <v>0</v>
      </c>
      <c r="J579">
        <v>0</v>
      </c>
      <c r="K579">
        <v>1138.49048821</v>
      </c>
    </row>
    <row r="580" spans="1:11" x14ac:dyDescent="0.25">
      <c r="A580" s="1" t="s">
        <v>2</v>
      </c>
      <c r="B580" s="1">
        <v>2050</v>
      </c>
      <c r="C580" s="1">
        <v>4</v>
      </c>
      <c r="D580" s="1">
        <v>75</v>
      </c>
      <c r="E580">
        <v>1406.0603389600001</v>
      </c>
      <c r="F580">
        <v>1951.61425704</v>
      </c>
      <c r="G580">
        <v>1810.73377364</v>
      </c>
      <c r="H580">
        <v>0</v>
      </c>
      <c r="I580">
        <v>0</v>
      </c>
      <c r="J580">
        <v>0</v>
      </c>
      <c r="K580">
        <v>980.179680674</v>
      </c>
    </row>
    <row r="581" spans="1:11" x14ac:dyDescent="0.25">
      <c r="A581" s="1" t="s">
        <v>2</v>
      </c>
      <c r="B581" s="1">
        <v>2050</v>
      </c>
      <c r="C581" s="1">
        <v>4</v>
      </c>
      <c r="D581" s="1">
        <v>76</v>
      </c>
      <c r="E581">
        <v>1406.0603389600001</v>
      </c>
      <c r="F581">
        <v>1951.61425704</v>
      </c>
      <c r="G581">
        <v>1810.73377364</v>
      </c>
      <c r="H581">
        <v>0</v>
      </c>
      <c r="I581">
        <v>0</v>
      </c>
      <c r="J581">
        <v>0</v>
      </c>
      <c r="K581">
        <v>816.31115330299997</v>
      </c>
    </row>
    <row r="582" spans="1:11" x14ac:dyDescent="0.25">
      <c r="A582" s="1" t="s">
        <v>2</v>
      </c>
      <c r="B582" s="1">
        <v>2050</v>
      </c>
      <c r="C582" s="1">
        <v>4</v>
      </c>
      <c r="D582" s="1">
        <v>77</v>
      </c>
      <c r="E582">
        <v>1218.8343956900001</v>
      </c>
      <c r="F582">
        <v>1951.61425704</v>
      </c>
      <c r="G582">
        <v>1810.73377364</v>
      </c>
      <c r="H582">
        <v>0</v>
      </c>
      <c r="I582">
        <v>0</v>
      </c>
      <c r="J582">
        <v>0</v>
      </c>
      <c r="K582">
        <v>671.13677448199996</v>
      </c>
    </row>
    <row r="583" spans="1:11" x14ac:dyDescent="0.25">
      <c r="A583" s="1" t="s">
        <v>2</v>
      </c>
      <c r="B583" s="1">
        <v>2050</v>
      </c>
      <c r="C583" s="1">
        <v>4</v>
      </c>
      <c r="D583" s="1">
        <v>78</v>
      </c>
      <c r="E583">
        <v>820.75398581699994</v>
      </c>
      <c r="F583">
        <v>1951.61425704</v>
      </c>
      <c r="G583">
        <v>1810.73377364</v>
      </c>
      <c r="H583">
        <v>0</v>
      </c>
      <c r="I583">
        <v>71.212418000200003</v>
      </c>
      <c r="J583">
        <v>0</v>
      </c>
      <c r="K583">
        <v>561.49811947900002</v>
      </c>
    </row>
    <row r="584" spans="1:11" x14ac:dyDescent="0.25">
      <c r="A584" s="1" t="s">
        <v>2</v>
      </c>
      <c r="B584" s="1">
        <v>2050</v>
      </c>
      <c r="C584" s="1">
        <v>4</v>
      </c>
      <c r="D584" s="1">
        <v>79</v>
      </c>
      <c r="E584">
        <v>993.439063003</v>
      </c>
      <c r="F584">
        <v>1951.61425704</v>
      </c>
      <c r="G584">
        <v>1810.73377364</v>
      </c>
      <c r="H584">
        <v>0</v>
      </c>
      <c r="I584">
        <v>309.45861133</v>
      </c>
      <c r="J584">
        <v>0</v>
      </c>
      <c r="K584">
        <v>474.427175336</v>
      </c>
    </row>
    <row r="585" spans="1:11" x14ac:dyDescent="0.25">
      <c r="A585" s="1" t="s">
        <v>2</v>
      </c>
      <c r="B585" s="1">
        <v>2050</v>
      </c>
      <c r="C585" s="1">
        <v>4</v>
      </c>
      <c r="D585" s="1">
        <v>80</v>
      </c>
      <c r="E585">
        <v>1986.87812601</v>
      </c>
      <c r="F585">
        <v>1951.61425704</v>
      </c>
      <c r="G585">
        <v>1810.73377364</v>
      </c>
      <c r="H585">
        <v>0</v>
      </c>
      <c r="I585">
        <v>758.81160729600003</v>
      </c>
      <c r="J585">
        <v>0</v>
      </c>
      <c r="K585">
        <v>410.59760506600003</v>
      </c>
    </row>
    <row r="586" spans="1:11" x14ac:dyDescent="0.25">
      <c r="A586" s="1" t="s">
        <v>2</v>
      </c>
      <c r="B586" s="1">
        <v>2050</v>
      </c>
      <c r="C586" s="1">
        <v>4</v>
      </c>
      <c r="D586" s="1">
        <v>81</v>
      </c>
      <c r="E586">
        <v>1986.87812601</v>
      </c>
      <c r="F586">
        <v>1951.61425704</v>
      </c>
      <c r="G586">
        <v>1810.73377364</v>
      </c>
      <c r="H586">
        <v>0</v>
      </c>
      <c r="I586">
        <v>1275.2875240400001</v>
      </c>
      <c r="J586">
        <v>0</v>
      </c>
      <c r="K586">
        <v>369.50416140900001</v>
      </c>
    </row>
    <row r="587" spans="1:11" x14ac:dyDescent="0.25">
      <c r="A587" s="1" t="s">
        <v>2</v>
      </c>
      <c r="B587" s="1">
        <v>2050</v>
      </c>
      <c r="C587" s="1">
        <v>4</v>
      </c>
      <c r="D587" s="1">
        <v>82</v>
      </c>
      <c r="E587">
        <v>1986.87812601</v>
      </c>
      <c r="F587">
        <v>1951.61425704</v>
      </c>
      <c r="G587">
        <v>1810.73377364</v>
      </c>
      <c r="H587">
        <v>0</v>
      </c>
      <c r="I587">
        <v>1748.61384832</v>
      </c>
      <c r="J587">
        <v>0</v>
      </c>
      <c r="K587">
        <v>347.52590568199997</v>
      </c>
    </row>
    <row r="588" spans="1:11" x14ac:dyDescent="0.25">
      <c r="A588" s="1" t="s">
        <v>2</v>
      </c>
      <c r="B588" s="1">
        <v>2050</v>
      </c>
      <c r="C588" s="1">
        <v>4</v>
      </c>
      <c r="D588" s="1">
        <v>83</v>
      </c>
      <c r="E588">
        <v>1986.87812601</v>
      </c>
      <c r="F588">
        <v>1951.61425704</v>
      </c>
      <c r="G588">
        <v>1810.73377364</v>
      </c>
      <c r="H588">
        <v>0</v>
      </c>
      <c r="I588">
        <v>2167.8532737999999</v>
      </c>
      <c r="J588">
        <v>0</v>
      </c>
      <c r="K588">
        <v>379.945938076</v>
      </c>
    </row>
    <row r="589" spans="1:11" x14ac:dyDescent="0.25">
      <c r="A589" s="1" t="s">
        <v>2</v>
      </c>
      <c r="B589" s="1">
        <v>2050</v>
      </c>
      <c r="C589" s="1">
        <v>4</v>
      </c>
      <c r="D589" s="1">
        <v>84</v>
      </c>
      <c r="E589">
        <v>1986.87812601</v>
      </c>
      <c r="F589">
        <v>1951.61425704</v>
      </c>
      <c r="G589">
        <v>1810.73377364</v>
      </c>
      <c r="H589">
        <v>0</v>
      </c>
      <c r="I589">
        <v>2326.1923702700001</v>
      </c>
      <c r="J589">
        <v>0</v>
      </c>
      <c r="K589">
        <v>459.35396546999999</v>
      </c>
    </row>
    <row r="590" spans="1:11" x14ac:dyDescent="0.25">
      <c r="A590" s="1" t="s">
        <v>2</v>
      </c>
      <c r="B590" s="1">
        <v>2050</v>
      </c>
      <c r="C590" s="1">
        <v>4</v>
      </c>
      <c r="D590" s="1">
        <v>85</v>
      </c>
      <c r="E590">
        <v>1986.87812601</v>
      </c>
      <c r="F590">
        <v>1951.61425704</v>
      </c>
      <c r="G590">
        <v>1810.73377364</v>
      </c>
      <c r="H590">
        <v>0</v>
      </c>
      <c r="I590">
        <v>2365.7921352100002</v>
      </c>
      <c r="J590">
        <v>0</v>
      </c>
      <c r="K590">
        <v>536.31996445100003</v>
      </c>
    </row>
    <row r="591" spans="1:11" x14ac:dyDescent="0.25">
      <c r="A591" s="1" t="s">
        <v>2</v>
      </c>
      <c r="B591" s="1">
        <v>2050</v>
      </c>
      <c r="C591" s="1">
        <v>4</v>
      </c>
      <c r="D591" s="1">
        <v>86</v>
      </c>
      <c r="E591">
        <v>1986.87812601</v>
      </c>
      <c r="F591">
        <v>1951.61425704</v>
      </c>
      <c r="G591">
        <v>1810.73377364</v>
      </c>
      <c r="H591">
        <v>0</v>
      </c>
      <c r="I591">
        <v>2370.66115537</v>
      </c>
      <c r="J591">
        <v>0</v>
      </c>
      <c r="K591">
        <v>606.21250181899995</v>
      </c>
    </row>
    <row r="592" spans="1:11" x14ac:dyDescent="0.25">
      <c r="A592" s="1" t="s">
        <v>2</v>
      </c>
      <c r="B592" s="1">
        <v>2050</v>
      </c>
      <c r="C592" s="1">
        <v>4</v>
      </c>
      <c r="D592" s="1">
        <v>87</v>
      </c>
      <c r="E592">
        <v>1484.60075467</v>
      </c>
      <c r="F592">
        <v>1951.61425704</v>
      </c>
      <c r="G592">
        <v>1810.73377364</v>
      </c>
      <c r="H592">
        <v>0</v>
      </c>
      <c r="I592">
        <v>2331.0014271300001</v>
      </c>
      <c r="J592">
        <v>0</v>
      </c>
      <c r="K592">
        <v>711.55655512800001</v>
      </c>
    </row>
    <row r="593" spans="1:11" x14ac:dyDescent="0.25">
      <c r="A593" s="1" t="s">
        <v>2</v>
      </c>
      <c r="B593" s="1">
        <v>2050</v>
      </c>
      <c r="C593" s="1">
        <v>4</v>
      </c>
      <c r="D593" s="1">
        <v>88</v>
      </c>
      <c r="E593">
        <v>1484.60075467</v>
      </c>
      <c r="F593">
        <v>1951.61425704</v>
      </c>
      <c r="G593">
        <v>1810.73377364</v>
      </c>
      <c r="H593">
        <v>0</v>
      </c>
      <c r="I593">
        <v>2048.2144927300001</v>
      </c>
      <c r="J593">
        <v>0</v>
      </c>
      <c r="K593">
        <v>818.837389594</v>
      </c>
    </row>
    <row r="594" spans="1:11" x14ac:dyDescent="0.25">
      <c r="A594" s="1" t="s">
        <v>2</v>
      </c>
      <c r="B594" s="1">
        <v>2050</v>
      </c>
      <c r="C594" s="1">
        <v>4</v>
      </c>
      <c r="D594" s="1">
        <v>89</v>
      </c>
      <c r="E594">
        <v>1484.60075467</v>
      </c>
      <c r="F594">
        <v>1951.61425704</v>
      </c>
      <c r="G594">
        <v>1810.73377364</v>
      </c>
      <c r="H594">
        <v>0</v>
      </c>
      <c r="I594">
        <v>1629.15495717</v>
      </c>
      <c r="J594">
        <v>0</v>
      </c>
      <c r="K594">
        <v>941.86509693599999</v>
      </c>
    </row>
    <row r="595" spans="1:11" x14ac:dyDescent="0.25">
      <c r="A595" s="1" t="s">
        <v>2</v>
      </c>
      <c r="B595" s="1">
        <v>2050</v>
      </c>
      <c r="C595" s="1">
        <v>4</v>
      </c>
      <c r="D595" s="1">
        <v>90</v>
      </c>
      <c r="E595">
        <v>1484.60075467</v>
      </c>
      <c r="F595">
        <v>1951.61425704</v>
      </c>
      <c r="G595">
        <v>1810.73377364</v>
      </c>
      <c r="H595">
        <v>0</v>
      </c>
      <c r="I595">
        <v>1111.70763493</v>
      </c>
      <c r="J595">
        <v>0</v>
      </c>
      <c r="K595">
        <v>1091.6709089599999</v>
      </c>
    </row>
    <row r="596" spans="1:11" x14ac:dyDescent="0.25">
      <c r="A596" s="1" t="s">
        <v>2</v>
      </c>
      <c r="B596" s="1">
        <v>2050</v>
      </c>
      <c r="C596" s="1">
        <v>4</v>
      </c>
      <c r="D596" s="1">
        <v>91</v>
      </c>
      <c r="E596">
        <v>1783.6267987199999</v>
      </c>
      <c r="F596">
        <v>1951.61425704</v>
      </c>
      <c r="G596">
        <v>1810.73377364</v>
      </c>
      <c r="H596">
        <v>0</v>
      </c>
      <c r="I596">
        <v>618.00578046199996</v>
      </c>
      <c r="J596">
        <v>0</v>
      </c>
      <c r="K596">
        <v>1255.20260482</v>
      </c>
    </row>
    <row r="597" spans="1:11" x14ac:dyDescent="0.25">
      <c r="A597" s="1" t="s">
        <v>2</v>
      </c>
      <c r="B597" s="1">
        <v>2050</v>
      </c>
      <c r="C597" s="1">
        <v>4</v>
      </c>
      <c r="D597" s="1">
        <v>92</v>
      </c>
      <c r="E597">
        <v>1484.60075467</v>
      </c>
      <c r="F597">
        <v>1951.61425704</v>
      </c>
      <c r="G597">
        <v>1810.73377364</v>
      </c>
      <c r="H597">
        <v>0</v>
      </c>
      <c r="I597">
        <v>252.96118775299999</v>
      </c>
      <c r="J597">
        <v>0</v>
      </c>
      <c r="K597">
        <v>1471.0273919000001</v>
      </c>
    </row>
    <row r="598" spans="1:11" x14ac:dyDescent="0.25">
      <c r="A598" s="1" t="s">
        <v>2</v>
      </c>
      <c r="B598" s="1">
        <v>2050</v>
      </c>
      <c r="C598" s="1">
        <v>4</v>
      </c>
      <c r="D598" s="1">
        <v>93</v>
      </c>
      <c r="E598">
        <v>1484.60075467</v>
      </c>
      <c r="F598">
        <v>1951.61425704</v>
      </c>
      <c r="G598">
        <v>1810.73377364</v>
      </c>
      <c r="H598">
        <v>0</v>
      </c>
      <c r="I598">
        <v>47.646840133799998</v>
      </c>
      <c r="J598">
        <v>0</v>
      </c>
      <c r="K598">
        <v>1785.3753942999999</v>
      </c>
    </row>
    <row r="599" spans="1:11" x14ac:dyDescent="0.25">
      <c r="A599" s="1" t="s">
        <v>2</v>
      </c>
      <c r="B599" s="1">
        <v>2050</v>
      </c>
      <c r="C599" s="1">
        <v>4</v>
      </c>
      <c r="D599" s="1">
        <v>94</v>
      </c>
      <c r="E599">
        <v>1484.60075467</v>
      </c>
      <c r="F599">
        <v>1951.61425704</v>
      </c>
      <c r="G599">
        <v>1810.73377364</v>
      </c>
      <c r="H599">
        <v>0</v>
      </c>
      <c r="I599">
        <v>0</v>
      </c>
      <c r="J599">
        <v>0</v>
      </c>
      <c r="K599">
        <v>2080.9450402799998</v>
      </c>
    </row>
    <row r="600" spans="1:11" x14ac:dyDescent="0.25">
      <c r="A600" s="1" t="s">
        <v>2</v>
      </c>
      <c r="B600" s="1">
        <v>2050</v>
      </c>
      <c r="C600" s="1">
        <v>4</v>
      </c>
      <c r="D600" s="1">
        <v>95</v>
      </c>
      <c r="E600">
        <v>913.49406670300004</v>
      </c>
      <c r="F600">
        <v>1951.61425704</v>
      </c>
      <c r="G600">
        <v>1810.73377364</v>
      </c>
      <c r="H600">
        <v>0</v>
      </c>
      <c r="I600">
        <v>0</v>
      </c>
      <c r="J600">
        <v>0</v>
      </c>
      <c r="K600">
        <v>2260.3078168900001</v>
      </c>
    </row>
    <row r="601" spans="1:11" x14ac:dyDescent="0.25">
      <c r="A601" s="1" t="s">
        <v>2</v>
      </c>
      <c r="B601" s="1">
        <v>2050</v>
      </c>
      <c r="C601" s="1">
        <v>4</v>
      </c>
      <c r="D601" s="1">
        <v>96</v>
      </c>
      <c r="E601">
        <v>913.49406670300004</v>
      </c>
      <c r="F601">
        <v>1951.61425704</v>
      </c>
      <c r="G601">
        <v>1810.73377364</v>
      </c>
      <c r="H601">
        <v>0</v>
      </c>
      <c r="I601">
        <v>0</v>
      </c>
      <c r="J601">
        <v>0</v>
      </c>
      <c r="K601">
        <v>1815.1849825300001</v>
      </c>
    </row>
    <row r="602" spans="1:11" x14ac:dyDescent="0.25">
      <c r="A602" s="1" t="s">
        <v>2</v>
      </c>
      <c r="B602" s="1">
        <v>2050</v>
      </c>
      <c r="C602" s="1">
        <v>4</v>
      </c>
      <c r="D602" s="1">
        <v>97</v>
      </c>
      <c r="E602">
        <v>913.49406670300004</v>
      </c>
      <c r="F602">
        <v>1951.61425704</v>
      </c>
      <c r="G602">
        <v>1810.73377364</v>
      </c>
      <c r="H602">
        <v>0</v>
      </c>
      <c r="I602">
        <v>0</v>
      </c>
      <c r="J602">
        <v>0</v>
      </c>
      <c r="K602">
        <v>1733.6717582199999</v>
      </c>
    </row>
    <row r="603" spans="1:11" x14ac:dyDescent="0.25">
      <c r="A603" s="1" t="s">
        <v>2</v>
      </c>
      <c r="B603" s="1">
        <v>2050</v>
      </c>
      <c r="C603" s="1">
        <v>4</v>
      </c>
      <c r="D603" s="1">
        <v>98</v>
      </c>
      <c r="E603">
        <v>913.49406670300004</v>
      </c>
      <c r="F603">
        <v>1951.61425704</v>
      </c>
      <c r="G603">
        <v>1810.73377364</v>
      </c>
      <c r="H603">
        <v>0</v>
      </c>
      <c r="I603">
        <v>0</v>
      </c>
      <c r="J603">
        <v>0</v>
      </c>
      <c r="K603">
        <v>1667.3159516600001</v>
      </c>
    </row>
    <row r="604" spans="1:11" x14ac:dyDescent="0.25">
      <c r="A604" s="1" t="s">
        <v>2</v>
      </c>
      <c r="B604" s="1">
        <v>2050</v>
      </c>
      <c r="C604" s="1">
        <v>4</v>
      </c>
      <c r="D604" s="1">
        <v>99</v>
      </c>
      <c r="E604">
        <v>913.49406670300004</v>
      </c>
      <c r="F604">
        <v>1951.61425704</v>
      </c>
      <c r="G604">
        <v>1810.73377364</v>
      </c>
      <c r="H604">
        <v>0</v>
      </c>
      <c r="I604">
        <v>0</v>
      </c>
      <c r="J604">
        <v>0</v>
      </c>
      <c r="K604">
        <v>1604.32846015</v>
      </c>
    </row>
    <row r="605" spans="1:11" x14ac:dyDescent="0.25">
      <c r="A605" s="1" t="s">
        <v>2</v>
      </c>
      <c r="B605" s="1">
        <v>2050</v>
      </c>
      <c r="C605" s="1">
        <v>4</v>
      </c>
      <c r="D605" s="1">
        <v>100</v>
      </c>
      <c r="E605">
        <v>913.49406670300004</v>
      </c>
      <c r="F605">
        <v>1951.61425704</v>
      </c>
      <c r="G605">
        <v>1810.73377364</v>
      </c>
      <c r="H605">
        <v>0</v>
      </c>
      <c r="I605">
        <v>0</v>
      </c>
      <c r="J605">
        <v>0</v>
      </c>
      <c r="K605">
        <v>1541.93042378</v>
      </c>
    </row>
    <row r="606" spans="1:11" x14ac:dyDescent="0.25">
      <c r="A606" s="1" t="s">
        <v>2</v>
      </c>
      <c r="B606" s="1">
        <v>2050</v>
      </c>
      <c r="C606" s="1">
        <v>4</v>
      </c>
      <c r="D606" s="1">
        <v>101</v>
      </c>
      <c r="E606">
        <v>913.49406670300004</v>
      </c>
      <c r="F606">
        <v>1951.61425704</v>
      </c>
      <c r="G606">
        <v>1810.73377364</v>
      </c>
      <c r="H606">
        <v>0</v>
      </c>
      <c r="I606">
        <v>0</v>
      </c>
      <c r="J606">
        <v>0</v>
      </c>
      <c r="K606">
        <v>1462.4381885099999</v>
      </c>
    </row>
    <row r="607" spans="1:11" x14ac:dyDescent="0.25">
      <c r="A607" s="1" t="s">
        <v>2</v>
      </c>
      <c r="B607" s="1">
        <v>2050</v>
      </c>
      <c r="C607" s="1">
        <v>4</v>
      </c>
      <c r="D607" s="1">
        <v>102</v>
      </c>
      <c r="E607">
        <v>913.49406670300004</v>
      </c>
      <c r="F607">
        <v>1951.61425704</v>
      </c>
      <c r="G607">
        <v>1810.73377364</v>
      </c>
      <c r="H607">
        <v>0</v>
      </c>
      <c r="I607">
        <v>67.266832698399995</v>
      </c>
      <c r="J607">
        <v>0</v>
      </c>
      <c r="K607">
        <v>1314.14811826</v>
      </c>
    </row>
    <row r="608" spans="1:11" x14ac:dyDescent="0.25">
      <c r="A608" s="1" t="s">
        <v>2</v>
      </c>
      <c r="B608" s="1">
        <v>2050</v>
      </c>
      <c r="C608" s="1">
        <v>4</v>
      </c>
      <c r="D608" s="1">
        <v>103</v>
      </c>
      <c r="E608">
        <v>913.49406670300004</v>
      </c>
      <c r="F608">
        <v>1951.61425704</v>
      </c>
      <c r="G608">
        <v>1810.73377364</v>
      </c>
      <c r="H608">
        <v>0</v>
      </c>
      <c r="I608">
        <v>211.47857511199999</v>
      </c>
      <c r="J608">
        <v>0</v>
      </c>
      <c r="K608">
        <v>1157.2688446300001</v>
      </c>
    </row>
    <row r="609" spans="1:11" x14ac:dyDescent="0.25">
      <c r="A609" s="1" t="s">
        <v>2</v>
      </c>
      <c r="B609" s="1">
        <v>2050</v>
      </c>
      <c r="C609" s="1">
        <v>4</v>
      </c>
      <c r="D609" s="1">
        <v>104</v>
      </c>
      <c r="E609">
        <v>913.49406670300004</v>
      </c>
      <c r="F609">
        <v>1951.61425704</v>
      </c>
      <c r="G609">
        <v>1810.73377364</v>
      </c>
      <c r="H609">
        <v>0</v>
      </c>
      <c r="I609">
        <v>516.35599013399997</v>
      </c>
      <c r="J609">
        <v>0</v>
      </c>
      <c r="K609">
        <v>1033.3990585199999</v>
      </c>
    </row>
    <row r="610" spans="1:11" x14ac:dyDescent="0.25">
      <c r="A610" s="1" t="s">
        <v>2</v>
      </c>
      <c r="B610" s="1">
        <v>2050</v>
      </c>
      <c r="C610" s="1">
        <v>4</v>
      </c>
      <c r="D610" s="1">
        <v>105</v>
      </c>
      <c r="E610">
        <v>913.49406670300004</v>
      </c>
      <c r="F610">
        <v>1951.61425704</v>
      </c>
      <c r="G610">
        <v>1810.73377364</v>
      </c>
      <c r="H610">
        <v>0</v>
      </c>
      <c r="I610">
        <v>1068.4980791800001</v>
      </c>
      <c r="J610">
        <v>0</v>
      </c>
      <c r="K610">
        <v>1030.70440648</v>
      </c>
    </row>
    <row r="611" spans="1:11" x14ac:dyDescent="0.25">
      <c r="A611" s="1" t="s">
        <v>2</v>
      </c>
      <c r="B611" s="1">
        <v>2050</v>
      </c>
      <c r="C611" s="1">
        <v>4</v>
      </c>
      <c r="D611" s="1">
        <v>106</v>
      </c>
      <c r="E611">
        <v>913.49406670300004</v>
      </c>
      <c r="F611">
        <v>1951.61425704</v>
      </c>
      <c r="G611">
        <v>1810.73377364</v>
      </c>
      <c r="H611">
        <v>0</v>
      </c>
      <c r="I611">
        <v>1602.83106739</v>
      </c>
      <c r="J611">
        <v>0</v>
      </c>
      <c r="K611">
        <v>1031.9675246300001</v>
      </c>
    </row>
    <row r="612" spans="1:11" x14ac:dyDescent="0.25">
      <c r="A612" s="1" t="s">
        <v>2</v>
      </c>
      <c r="B612" s="1">
        <v>2050</v>
      </c>
      <c r="C612" s="1">
        <v>4</v>
      </c>
      <c r="D612" s="1">
        <v>107</v>
      </c>
      <c r="E612">
        <v>21.3312714126</v>
      </c>
      <c r="F612">
        <v>1951.61425704</v>
      </c>
      <c r="G612">
        <v>1810.73377364</v>
      </c>
      <c r="H612">
        <v>0</v>
      </c>
      <c r="I612">
        <v>2051.4884890399999</v>
      </c>
      <c r="J612">
        <v>0</v>
      </c>
      <c r="K612">
        <v>1075.3345809499999</v>
      </c>
    </row>
    <row r="613" spans="1:11" x14ac:dyDescent="0.25">
      <c r="A613" s="1" t="s">
        <v>2</v>
      </c>
      <c r="B613" s="1">
        <v>2050</v>
      </c>
      <c r="C613" s="1">
        <v>4</v>
      </c>
      <c r="D613" s="1">
        <v>108</v>
      </c>
      <c r="E613">
        <v>21.3312714126</v>
      </c>
      <c r="F613">
        <v>1951.61425704</v>
      </c>
      <c r="G613">
        <v>1810.73377364</v>
      </c>
      <c r="H613">
        <v>0</v>
      </c>
      <c r="I613">
        <v>2229.0997909299999</v>
      </c>
      <c r="J613">
        <v>0</v>
      </c>
      <c r="K613">
        <v>1252.67636853</v>
      </c>
    </row>
    <row r="614" spans="1:11" x14ac:dyDescent="0.25">
      <c r="A614" s="1" t="s">
        <v>2</v>
      </c>
      <c r="B614" s="1">
        <v>2050</v>
      </c>
      <c r="C614" s="1">
        <v>4</v>
      </c>
      <c r="D614" s="1">
        <v>109</v>
      </c>
      <c r="E614">
        <v>31.996907118900001</v>
      </c>
      <c r="F614">
        <v>1951.61425704</v>
      </c>
      <c r="G614">
        <v>1810.73377364</v>
      </c>
      <c r="H614">
        <v>0</v>
      </c>
      <c r="I614">
        <v>2286.4966640399998</v>
      </c>
      <c r="J614">
        <v>0</v>
      </c>
      <c r="K614">
        <v>1414.86073837</v>
      </c>
    </row>
    <row r="615" spans="1:11" x14ac:dyDescent="0.25">
      <c r="A615" s="1" t="s">
        <v>2</v>
      </c>
      <c r="B615" s="1">
        <v>2050</v>
      </c>
      <c r="C615" s="1">
        <v>4</v>
      </c>
      <c r="D615" s="1">
        <v>110</v>
      </c>
      <c r="E615">
        <v>31.996907118900001</v>
      </c>
      <c r="F615">
        <v>1951.61425704</v>
      </c>
      <c r="G615">
        <v>1810.73377364</v>
      </c>
      <c r="H615">
        <v>0</v>
      </c>
      <c r="I615">
        <v>2282.3352108499998</v>
      </c>
      <c r="J615">
        <v>0</v>
      </c>
      <c r="K615">
        <v>1569.8032308500001</v>
      </c>
    </row>
    <row r="616" spans="1:11" x14ac:dyDescent="0.25">
      <c r="A616" s="1" t="s">
        <v>2</v>
      </c>
      <c r="B616" s="1">
        <v>2050</v>
      </c>
      <c r="C616" s="1">
        <v>4</v>
      </c>
      <c r="D616" s="1">
        <v>111</v>
      </c>
      <c r="E616">
        <v>21.3312714126</v>
      </c>
      <c r="F616">
        <v>1951.61425704</v>
      </c>
      <c r="G616">
        <v>1810.73377364</v>
      </c>
      <c r="H616">
        <v>0</v>
      </c>
      <c r="I616">
        <v>2224.8543891099998</v>
      </c>
      <c r="J616">
        <v>0</v>
      </c>
      <c r="K616">
        <v>1723.9878524400001</v>
      </c>
    </row>
    <row r="617" spans="1:11" x14ac:dyDescent="0.25">
      <c r="A617" s="1" t="s">
        <v>2</v>
      </c>
      <c r="B617" s="1">
        <v>2050</v>
      </c>
      <c r="C617" s="1">
        <v>4</v>
      </c>
      <c r="D617" s="1">
        <v>112</v>
      </c>
      <c r="E617">
        <v>21.3312714126</v>
      </c>
      <c r="F617">
        <v>1951.61425704</v>
      </c>
      <c r="G617">
        <v>1810.73377364</v>
      </c>
      <c r="H617">
        <v>0</v>
      </c>
      <c r="I617">
        <v>1957.8617885900001</v>
      </c>
      <c r="J617">
        <v>0</v>
      </c>
      <c r="K617">
        <v>1880.8671260799999</v>
      </c>
    </row>
    <row r="618" spans="1:11" x14ac:dyDescent="0.25">
      <c r="A618" s="1" t="s">
        <v>2</v>
      </c>
      <c r="B618" s="1">
        <v>2050</v>
      </c>
      <c r="C618" s="1">
        <v>4</v>
      </c>
      <c r="D618" s="1">
        <v>113</v>
      </c>
      <c r="E618">
        <v>31.996907118900001</v>
      </c>
      <c r="F618">
        <v>1951.61425704</v>
      </c>
      <c r="G618">
        <v>1810.73377364</v>
      </c>
      <c r="H618">
        <v>0</v>
      </c>
      <c r="I618">
        <v>1496.9358752400001</v>
      </c>
      <c r="J618">
        <v>0</v>
      </c>
      <c r="K618">
        <v>2041.9567935299999</v>
      </c>
    </row>
    <row r="619" spans="1:11" x14ac:dyDescent="0.25">
      <c r="A619" s="1" t="s">
        <v>2</v>
      </c>
      <c r="B619" s="1">
        <v>2050</v>
      </c>
      <c r="C619" s="1">
        <v>4</v>
      </c>
      <c r="D619" s="1">
        <v>114</v>
      </c>
      <c r="E619">
        <v>31.996907118900001</v>
      </c>
      <c r="F619">
        <v>1951.61425704</v>
      </c>
      <c r="G619">
        <v>1810.73377364</v>
      </c>
      <c r="H619">
        <v>0</v>
      </c>
      <c r="I619">
        <v>955.56319532400005</v>
      </c>
      <c r="J619">
        <v>0</v>
      </c>
      <c r="K619">
        <v>2208.0989335600002</v>
      </c>
    </row>
    <row r="620" spans="1:11" x14ac:dyDescent="0.25">
      <c r="A620" s="1" t="s">
        <v>2</v>
      </c>
      <c r="B620" s="1">
        <v>2050</v>
      </c>
      <c r="C620" s="1">
        <v>4</v>
      </c>
      <c r="D620" s="1">
        <v>115</v>
      </c>
      <c r="E620">
        <v>31.996907118900001</v>
      </c>
      <c r="F620">
        <v>1951.61425704</v>
      </c>
      <c r="G620">
        <v>1810.73377364</v>
      </c>
      <c r="H620">
        <v>0</v>
      </c>
      <c r="I620">
        <v>389.341722866</v>
      </c>
      <c r="J620">
        <v>0</v>
      </c>
      <c r="K620">
        <v>2368.2623143699998</v>
      </c>
    </row>
    <row r="621" spans="1:11" x14ac:dyDescent="0.25">
      <c r="A621" s="1" t="s">
        <v>2</v>
      </c>
      <c r="B621" s="1">
        <v>2050</v>
      </c>
      <c r="C621" s="1">
        <v>4</v>
      </c>
      <c r="D621" s="1">
        <v>116</v>
      </c>
      <c r="E621">
        <v>31.996907118900001</v>
      </c>
      <c r="F621">
        <v>1951.61425704</v>
      </c>
      <c r="G621">
        <v>1810.73377364</v>
      </c>
      <c r="H621">
        <v>0</v>
      </c>
      <c r="I621">
        <v>153.685944202</v>
      </c>
      <c r="J621">
        <v>0</v>
      </c>
      <c r="K621">
        <v>2494.3215052599999</v>
      </c>
    </row>
    <row r="622" spans="1:11" x14ac:dyDescent="0.25">
      <c r="A622" s="1" t="s">
        <v>2</v>
      </c>
      <c r="B622" s="1">
        <v>2050</v>
      </c>
      <c r="C622" s="1">
        <v>4</v>
      </c>
      <c r="D622" s="1">
        <v>117</v>
      </c>
      <c r="E622">
        <v>31.996907118900001</v>
      </c>
      <c r="F622">
        <v>1951.61425704</v>
      </c>
      <c r="G622">
        <v>1810.73377364</v>
      </c>
      <c r="H622">
        <v>0</v>
      </c>
      <c r="I622">
        <v>38.9521612773</v>
      </c>
      <c r="J622">
        <v>0</v>
      </c>
      <c r="K622">
        <v>2657.6005774999999</v>
      </c>
    </row>
    <row r="623" spans="1:11" x14ac:dyDescent="0.25">
      <c r="A623" s="1" t="s">
        <v>2</v>
      </c>
      <c r="B623" s="1">
        <v>2050</v>
      </c>
      <c r="C623" s="1">
        <v>4</v>
      </c>
      <c r="D623" s="1">
        <v>118</v>
      </c>
      <c r="E623">
        <v>31.996907118900001</v>
      </c>
      <c r="F623">
        <v>1951.61425704</v>
      </c>
      <c r="G623">
        <v>1810.73377364</v>
      </c>
      <c r="H623">
        <v>0</v>
      </c>
      <c r="I623">
        <v>0</v>
      </c>
      <c r="J623">
        <v>0</v>
      </c>
      <c r="K623">
        <v>2847.7419622900002</v>
      </c>
    </row>
    <row r="624" spans="1:11" x14ac:dyDescent="0.25">
      <c r="A624" s="1" t="s">
        <v>2</v>
      </c>
      <c r="B624" s="1">
        <v>2050</v>
      </c>
      <c r="C624" s="1">
        <v>4</v>
      </c>
      <c r="D624" s="1">
        <v>119</v>
      </c>
      <c r="E624">
        <v>21.354683853099999</v>
      </c>
      <c r="F624">
        <v>1951.61425704</v>
      </c>
      <c r="G624">
        <v>1810.73377364</v>
      </c>
      <c r="H624">
        <v>0</v>
      </c>
      <c r="I624">
        <v>0</v>
      </c>
      <c r="J624">
        <v>0</v>
      </c>
      <c r="K624">
        <v>3019.27340641</v>
      </c>
    </row>
    <row r="625" spans="1:11" x14ac:dyDescent="0.25">
      <c r="A625" s="1" t="s">
        <v>2</v>
      </c>
      <c r="B625" s="1">
        <v>2050</v>
      </c>
      <c r="C625" s="1">
        <v>4</v>
      </c>
      <c r="D625" s="1">
        <v>120</v>
      </c>
      <c r="E625">
        <v>4.6824880902400001E-2</v>
      </c>
      <c r="F625">
        <v>1951.61425704</v>
      </c>
      <c r="G625">
        <v>1810.73377364</v>
      </c>
      <c r="H625">
        <v>0</v>
      </c>
      <c r="I625">
        <v>0</v>
      </c>
      <c r="J625">
        <v>0</v>
      </c>
      <c r="K625">
        <v>2869.7202180099998</v>
      </c>
    </row>
    <row r="626" spans="1:11" x14ac:dyDescent="0.25">
      <c r="A626" s="1" t="s">
        <v>2</v>
      </c>
      <c r="B626" s="1">
        <v>2050</v>
      </c>
      <c r="C626" s="1">
        <v>4</v>
      </c>
      <c r="D626" s="1">
        <v>121</v>
      </c>
      <c r="E626">
        <v>4.6824880902400001E-2</v>
      </c>
      <c r="F626">
        <v>1951.61425704</v>
      </c>
      <c r="G626">
        <v>1810.73377364</v>
      </c>
      <c r="H626">
        <v>0</v>
      </c>
      <c r="I626">
        <v>0</v>
      </c>
      <c r="J626">
        <v>0</v>
      </c>
      <c r="K626">
        <v>2884.20397275</v>
      </c>
    </row>
    <row r="627" spans="1:11" x14ac:dyDescent="0.25">
      <c r="A627" s="1" t="s">
        <v>2</v>
      </c>
      <c r="B627" s="1">
        <v>2050</v>
      </c>
      <c r="C627" s="1">
        <v>4</v>
      </c>
      <c r="D627" s="1">
        <v>122</v>
      </c>
      <c r="E627">
        <v>4.6824880902400001E-2</v>
      </c>
      <c r="F627">
        <v>1951.61425704</v>
      </c>
      <c r="G627">
        <v>1810.73377364</v>
      </c>
      <c r="H627">
        <v>0</v>
      </c>
      <c r="I627">
        <v>0</v>
      </c>
      <c r="J627">
        <v>0</v>
      </c>
      <c r="K627">
        <v>2861.3836382600002</v>
      </c>
    </row>
    <row r="628" spans="1:11" x14ac:dyDescent="0.25">
      <c r="A628" s="1" t="s">
        <v>2</v>
      </c>
      <c r="B628" s="1">
        <v>2050</v>
      </c>
      <c r="C628" s="1">
        <v>4</v>
      </c>
      <c r="D628" s="1">
        <v>123</v>
      </c>
      <c r="E628">
        <v>2.3412440451200001E-2</v>
      </c>
      <c r="F628">
        <v>1833.80836666</v>
      </c>
      <c r="G628">
        <v>1810.73377364</v>
      </c>
      <c r="H628">
        <v>0</v>
      </c>
      <c r="I628">
        <v>0</v>
      </c>
      <c r="J628">
        <v>0</v>
      </c>
      <c r="K628">
        <v>2718.9039114799998</v>
      </c>
    </row>
    <row r="629" spans="1:11" x14ac:dyDescent="0.25">
      <c r="A629" s="1" t="s">
        <v>2</v>
      </c>
      <c r="B629" s="1">
        <v>2050</v>
      </c>
      <c r="C629" s="1">
        <v>4</v>
      </c>
      <c r="D629" s="1">
        <v>124</v>
      </c>
      <c r="E629">
        <v>4.6824880902400001E-2</v>
      </c>
      <c r="F629">
        <v>1734.9075962500001</v>
      </c>
      <c r="G629">
        <v>1810.73377364</v>
      </c>
      <c r="H629">
        <v>0</v>
      </c>
      <c r="I629">
        <v>0</v>
      </c>
      <c r="J629">
        <v>0</v>
      </c>
      <c r="K629">
        <v>2582.4871518</v>
      </c>
    </row>
    <row r="630" spans="1:11" x14ac:dyDescent="0.25">
      <c r="A630" s="1" t="s">
        <v>2</v>
      </c>
      <c r="B630" s="1">
        <v>2050</v>
      </c>
      <c r="C630" s="1">
        <v>4</v>
      </c>
      <c r="D630" s="1">
        <v>125</v>
      </c>
      <c r="E630">
        <v>7.0237321353600002E-2</v>
      </c>
      <c r="F630">
        <v>1614.5518657</v>
      </c>
      <c r="G630">
        <v>1810.73377364</v>
      </c>
      <c r="H630">
        <v>0</v>
      </c>
      <c r="I630">
        <v>0</v>
      </c>
      <c r="J630">
        <v>0</v>
      </c>
      <c r="K630">
        <v>2450.0281623000001</v>
      </c>
    </row>
    <row r="631" spans="1:11" x14ac:dyDescent="0.25">
      <c r="A631" s="1" t="s">
        <v>2</v>
      </c>
      <c r="B631" s="1">
        <v>2050</v>
      </c>
      <c r="C631" s="1">
        <v>4</v>
      </c>
      <c r="D631" s="1">
        <v>126</v>
      </c>
      <c r="E631">
        <v>9.3649761804800002E-2</v>
      </c>
      <c r="F631">
        <v>1741.3484149400001</v>
      </c>
      <c r="G631">
        <v>1810.73377364</v>
      </c>
      <c r="H631">
        <v>0</v>
      </c>
      <c r="I631">
        <v>70.2649978213</v>
      </c>
      <c r="J631">
        <v>0</v>
      </c>
      <c r="K631">
        <v>2346.8735137799999</v>
      </c>
    </row>
    <row r="632" spans="1:11" x14ac:dyDescent="0.25">
      <c r="A632" s="1" t="s">
        <v>2</v>
      </c>
      <c r="B632" s="1">
        <v>2050</v>
      </c>
      <c r="C632" s="1">
        <v>4</v>
      </c>
      <c r="D632" s="1">
        <v>127</v>
      </c>
      <c r="E632">
        <v>0.117062202256</v>
      </c>
      <c r="F632">
        <v>1508.92106442</v>
      </c>
      <c r="G632">
        <v>1810.73377364</v>
      </c>
      <c r="H632">
        <v>0</v>
      </c>
      <c r="I632">
        <v>232.71757684299999</v>
      </c>
      <c r="J632">
        <v>0</v>
      </c>
      <c r="K632">
        <v>2236.9822351500002</v>
      </c>
    </row>
    <row r="633" spans="1:11" x14ac:dyDescent="0.25">
      <c r="A633" s="1" t="s">
        <v>2</v>
      </c>
      <c r="B633" s="1">
        <v>2050</v>
      </c>
      <c r="C633" s="1">
        <v>4</v>
      </c>
      <c r="D633" s="1">
        <v>128</v>
      </c>
      <c r="E633">
        <v>0.16388708315799999</v>
      </c>
      <c r="F633">
        <v>1375.7353918199999</v>
      </c>
      <c r="G633">
        <v>1810.73377364</v>
      </c>
      <c r="H633">
        <v>0</v>
      </c>
      <c r="I633">
        <v>537.82285241399995</v>
      </c>
      <c r="J633">
        <v>0</v>
      </c>
      <c r="K633">
        <v>2145.1956499299999</v>
      </c>
    </row>
    <row r="634" spans="1:11" x14ac:dyDescent="0.25">
      <c r="A634" s="1" t="s">
        <v>2</v>
      </c>
      <c r="B634" s="1">
        <v>2050</v>
      </c>
      <c r="C634" s="1">
        <v>4</v>
      </c>
      <c r="D634" s="1">
        <v>129</v>
      </c>
      <c r="E634">
        <v>0.23412440451200001</v>
      </c>
      <c r="F634">
        <v>1285.33055468</v>
      </c>
      <c r="G634">
        <v>1810.73377364</v>
      </c>
      <c r="H634">
        <v>0</v>
      </c>
      <c r="I634">
        <v>1003.49785931</v>
      </c>
      <c r="J634">
        <v>0</v>
      </c>
      <c r="K634">
        <v>2063.59821775</v>
      </c>
    </row>
    <row r="635" spans="1:11" x14ac:dyDescent="0.25">
      <c r="A635" s="1" t="s">
        <v>2</v>
      </c>
      <c r="B635" s="1">
        <v>2050</v>
      </c>
      <c r="C635" s="1">
        <v>4</v>
      </c>
      <c r="D635" s="1">
        <v>130</v>
      </c>
      <c r="E635">
        <v>0.32777416631700002</v>
      </c>
      <c r="F635">
        <v>1456.97669249</v>
      </c>
      <c r="G635">
        <v>1810.73377364</v>
      </c>
      <c r="H635">
        <v>0</v>
      </c>
      <c r="I635">
        <v>1503.8196623700001</v>
      </c>
      <c r="J635">
        <v>0</v>
      </c>
      <c r="K635">
        <v>1998.5055293299999</v>
      </c>
    </row>
    <row r="636" spans="1:11" x14ac:dyDescent="0.25">
      <c r="A636" s="1" t="s">
        <v>2</v>
      </c>
      <c r="B636" s="1">
        <v>2050</v>
      </c>
      <c r="C636" s="1">
        <v>4</v>
      </c>
      <c r="D636" s="1">
        <v>131</v>
      </c>
      <c r="E636">
        <v>0.44483636857300002</v>
      </c>
      <c r="F636">
        <v>1669.52425092</v>
      </c>
      <c r="G636">
        <v>1810.73377364</v>
      </c>
      <c r="H636">
        <v>0</v>
      </c>
      <c r="I636">
        <v>1919.6651649200001</v>
      </c>
      <c r="J636">
        <v>0</v>
      </c>
      <c r="K636">
        <v>1970.9695537699999</v>
      </c>
    </row>
    <row r="637" spans="1:11" x14ac:dyDescent="0.25">
      <c r="A637" s="1" t="s">
        <v>2</v>
      </c>
      <c r="B637" s="1">
        <v>2050</v>
      </c>
      <c r="C637" s="1">
        <v>4</v>
      </c>
      <c r="D637" s="1">
        <v>132</v>
      </c>
      <c r="E637">
        <v>0.60872345173099995</v>
      </c>
      <c r="F637">
        <v>1649.5088711200001</v>
      </c>
      <c r="G637">
        <v>1810.73377364</v>
      </c>
      <c r="H637">
        <v>0</v>
      </c>
      <c r="I637">
        <v>2199.6458167599999</v>
      </c>
      <c r="J637">
        <v>0</v>
      </c>
      <c r="K637">
        <v>2050.2933732900001</v>
      </c>
    </row>
    <row r="638" spans="1:11" x14ac:dyDescent="0.25">
      <c r="A638" s="1" t="s">
        <v>2</v>
      </c>
      <c r="B638" s="1">
        <v>2050</v>
      </c>
      <c r="C638" s="1">
        <v>4</v>
      </c>
      <c r="D638" s="1">
        <v>133</v>
      </c>
      <c r="E638">
        <v>0.84284785624400005</v>
      </c>
      <c r="F638">
        <v>1768.9167084000001</v>
      </c>
      <c r="G638">
        <v>1810.73377364</v>
      </c>
      <c r="H638">
        <v>0</v>
      </c>
      <c r="I638">
        <v>2250.61462385</v>
      </c>
      <c r="J638">
        <v>0</v>
      </c>
      <c r="K638">
        <v>2138.2063961899999</v>
      </c>
    </row>
    <row r="639" spans="1:11" x14ac:dyDescent="0.25">
      <c r="A639" s="1" t="s">
        <v>2</v>
      </c>
      <c r="B639" s="1">
        <v>2050</v>
      </c>
      <c r="C639" s="1">
        <v>4</v>
      </c>
      <c r="D639" s="1">
        <v>134</v>
      </c>
      <c r="E639">
        <v>1.1706220225599999</v>
      </c>
      <c r="F639">
        <v>1844.3281749099999</v>
      </c>
      <c r="G639">
        <v>1810.73377364</v>
      </c>
      <c r="H639">
        <v>0</v>
      </c>
      <c r="I639">
        <v>2210.1873653299999</v>
      </c>
      <c r="J639">
        <v>0</v>
      </c>
      <c r="K639">
        <v>2196.5624545000001</v>
      </c>
    </row>
    <row r="640" spans="1:11" x14ac:dyDescent="0.25">
      <c r="A640" s="1" t="s">
        <v>2</v>
      </c>
      <c r="B640" s="1">
        <v>2050</v>
      </c>
      <c r="C640" s="1">
        <v>4</v>
      </c>
      <c r="D640" s="1">
        <v>135</v>
      </c>
      <c r="E640">
        <v>1.61545839113</v>
      </c>
      <c r="F640">
        <v>1530.98864192</v>
      </c>
      <c r="G640">
        <v>1810.73377364</v>
      </c>
      <c r="H640">
        <v>0</v>
      </c>
      <c r="I640">
        <v>2088.7736705100001</v>
      </c>
      <c r="J640">
        <v>0</v>
      </c>
      <c r="K640">
        <v>2257.6973727300001</v>
      </c>
    </row>
    <row r="641" spans="1:11" x14ac:dyDescent="0.25">
      <c r="A641" s="1" t="s">
        <v>2</v>
      </c>
      <c r="B641" s="1">
        <v>2050</v>
      </c>
      <c r="C641" s="1">
        <v>4</v>
      </c>
      <c r="D641" s="1">
        <v>136</v>
      </c>
      <c r="E641">
        <v>2.2241818428600002</v>
      </c>
      <c r="F641">
        <v>1522.64103211</v>
      </c>
      <c r="G641">
        <v>1810.73377364</v>
      </c>
      <c r="H641">
        <v>0</v>
      </c>
      <c r="I641">
        <v>1832.74236167</v>
      </c>
      <c r="J641">
        <v>0</v>
      </c>
      <c r="K641">
        <v>2324.3900107899999</v>
      </c>
    </row>
    <row r="642" spans="1:11" x14ac:dyDescent="0.25">
      <c r="A642" s="1" t="s">
        <v>2</v>
      </c>
      <c r="B642" s="1">
        <v>2050</v>
      </c>
      <c r="C642" s="1">
        <v>4</v>
      </c>
      <c r="D642" s="1">
        <v>137</v>
      </c>
      <c r="E642">
        <v>3.0670296991099999</v>
      </c>
      <c r="F642">
        <v>1832.5532109200001</v>
      </c>
      <c r="G642">
        <v>1810.73377364</v>
      </c>
      <c r="H642">
        <v>0</v>
      </c>
      <c r="I642">
        <v>1411.21233805</v>
      </c>
      <c r="J642">
        <v>0</v>
      </c>
      <c r="K642">
        <v>2372.22008456</v>
      </c>
    </row>
    <row r="643" spans="1:11" x14ac:dyDescent="0.25">
      <c r="A643" s="1" t="s">
        <v>2</v>
      </c>
      <c r="B643" s="1">
        <v>2050</v>
      </c>
      <c r="C643" s="1">
        <v>4</v>
      </c>
      <c r="D643" s="1">
        <v>138</v>
      </c>
      <c r="E643">
        <v>5.4082737442299997</v>
      </c>
      <c r="F643">
        <v>1951.61425704</v>
      </c>
      <c r="G643">
        <v>1810.73377364</v>
      </c>
      <c r="H643">
        <v>0</v>
      </c>
      <c r="I643">
        <v>909.39145243099995</v>
      </c>
      <c r="J643">
        <v>0</v>
      </c>
      <c r="K643">
        <v>2297.27507461</v>
      </c>
    </row>
    <row r="644" spans="1:11" x14ac:dyDescent="0.25">
      <c r="A644" s="1" t="s">
        <v>2</v>
      </c>
      <c r="B644" s="1">
        <v>2050</v>
      </c>
      <c r="C644" s="1">
        <v>4</v>
      </c>
      <c r="D644" s="1">
        <v>139</v>
      </c>
      <c r="E644">
        <v>7.0237321353600004</v>
      </c>
      <c r="F644">
        <v>1951.61425704</v>
      </c>
      <c r="G644">
        <v>1810.73377364</v>
      </c>
      <c r="H644">
        <v>0</v>
      </c>
      <c r="I644">
        <v>378.008658701</v>
      </c>
      <c r="J644">
        <v>0</v>
      </c>
      <c r="K644">
        <v>2183.5944415399999</v>
      </c>
    </row>
    <row r="645" spans="1:11" x14ac:dyDescent="0.25">
      <c r="A645" s="1" t="s">
        <v>2</v>
      </c>
      <c r="B645" s="1">
        <v>2050</v>
      </c>
      <c r="C645" s="1">
        <v>4</v>
      </c>
      <c r="D645" s="1">
        <v>140</v>
      </c>
      <c r="E645">
        <v>9.2479139782300006</v>
      </c>
      <c r="F645">
        <v>1951.61425704</v>
      </c>
      <c r="G645">
        <v>1810.73377364</v>
      </c>
      <c r="H645">
        <v>0</v>
      </c>
      <c r="I645">
        <v>150.22006532</v>
      </c>
      <c r="J645">
        <v>0</v>
      </c>
      <c r="K645">
        <v>2099.6391888200001</v>
      </c>
    </row>
    <row r="646" spans="1:11" x14ac:dyDescent="0.25">
      <c r="A646" s="1" t="s">
        <v>2</v>
      </c>
      <c r="B646" s="1">
        <v>2050</v>
      </c>
      <c r="C646" s="1">
        <v>4</v>
      </c>
      <c r="D646" s="1">
        <v>141</v>
      </c>
      <c r="E646">
        <v>12.314943677300001</v>
      </c>
      <c r="F646">
        <v>1951.61425704</v>
      </c>
      <c r="G646">
        <v>1810.73377364</v>
      </c>
      <c r="H646">
        <v>0</v>
      </c>
      <c r="I646">
        <v>39.4438603575</v>
      </c>
      <c r="J646">
        <v>0</v>
      </c>
      <c r="K646">
        <v>2136.5222386599999</v>
      </c>
    </row>
    <row r="647" spans="1:11" x14ac:dyDescent="0.25">
      <c r="A647" s="1" t="s">
        <v>2</v>
      </c>
      <c r="B647" s="1">
        <v>2050</v>
      </c>
      <c r="C647" s="1">
        <v>4</v>
      </c>
      <c r="D647" s="1">
        <v>142</v>
      </c>
      <c r="E647">
        <v>16.552595399000001</v>
      </c>
      <c r="F647">
        <v>1951.61425704</v>
      </c>
      <c r="G647">
        <v>1810.73377364</v>
      </c>
      <c r="H647">
        <v>0</v>
      </c>
      <c r="I647">
        <v>0</v>
      </c>
      <c r="J647">
        <v>0</v>
      </c>
      <c r="K647">
        <v>2178.4577610900001</v>
      </c>
    </row>
    <row r="648" spans="1:11" x14ac:dyDescent="0.25">
      <c r="A648" s="1" t="s">
        <v>2</v>
      </c>
      <c r="B648" s="1">
        <v>2050</v>
      </c>
      <c r="C648" s="1">
        <v>4</v>
      </c>
      <c r="D648" s="1">
        <v>143</v>
      </c>
      <c r="E648">
        <v>22.405705511800001</v>
      </c>
      <c r="F648">
        <v>1951.61425704</v>
      </c>
      <c r="G648">
        <v>1810.73377364</v>
      </c>
      <c r="H648">
        <v>0</v>
      </c>
      <c r="I648">
        <v>0</v>
      </c>
      <c r="J648">
        <v>0</v>
      </c>
      <c r="K648">
        <v>2164.3950457400001</v>
      </c>
    </row>
    <row r="649" spans="1:11" x14ac:dyDescent="0.25">
      <c r="A649" s="1" t="s">
        <v>2</v>
      </c>
      <c r="B649" s="1">
        <v>2050</v>
      </c>
      <c r="C649" s="1">
        <v>4</v>
      </c>
      <c r="D649" s="1">
        <v>144</v>
      </c>
      <c r="E649">
        <v>30.482997467499999</v>
      </c>
      <c r="F649">
        <v>1951.61425704</v>
      </c>
      <c r="G649">
        <v>1810.73377364</v>
      </c>
      <c r="H649">
        <v>0</v>
      </c>
      <c r="I649">
        <v>0</v>
      </c>
      <c r="J649">
        <v>0</v>
      </c>
      <c r="K649">
        <v>2009.62096901</v>
      </c>
    </row>
    <row r="650" spans="1:11" x14ac:dyDescent="0.25">
      <c r="A650" s="1" t="s">
        <v>2</v>
      </c>
      <c r="B650" s="1">
        <v>2050</v>
      </c>
      <c r="C650" s="1">
        <v>4</v>
      </c>
      <c r="D650" s="1">
        <v>145</v>
      </c>
      <c r="E650">
        <v>41.627319122300001</v>
      </c>
      <c r="F650">
        <v>1951.61425704</v>
      </c>
      <c r="G650">
        <v>1810.73377364</v>
      </c>
      <c r="H650">
        <v>0</v>
      </c>
      <c r="I650">
        <v>0</v>
      </c>
      <c r="J650">
        <v>0</v>
      </c>
      <c r="K650">
        <v>1966.5907442</v>
      </c>
    </row>
    <row r="651" spans="1:11" x14ac:dyDescent="0.25">
      <c r="A651" s="1" t="s">
        <v>2</v>
      </c>
      <c r="B651" s="1">
        <v>2050</v>
      </c>
      <c r="C651" s="1">
        <v>4</v>
      </c>
      <c r="D651" s="1">
        <v>146</v>
      </c>
      <c r="E651">
        <v>57.009292498699999</v>
      </c>
      <c r="F651">
        <v>1951.61425704</v>
      </c>
      <c r="G651">
        <v>1810.73377364</v>
      </c>
      <c r="H651">
        <v>0</v>
      </c>
      <c r="I651">
        <v>0</v>
      </c>
      <c r="J651">
        <v>0</v>
      </c>
      <c r="K651">
        <v>1859.0572861000001</v>
      </c>
    </row>
    <row r="652" spans="1:11" x14ac:dyDescent="0.25">
      <c r="A652" s="1" t="s">
        <v>2</v>
      </c>
      <c r="B652" s="1">
        <v>2050</v>
      </c>
      <c r="C652" s="1">
        <v>4</v>
      </c>
      <c r="D652" s="1">
        <v>147</v>
      </c>
      <c r="E652">
        <v>78.2443759879</v>
      </c>
      <c r="F652">
        <v>1951.61425704</v>
      </c>
      <c r="G652">
        <v>1810.73377364</v>
      </c>
      <c r="H652">
        <v>0</v>
      </c>
      <c r="I652">
        <v>0</v>
      </c>
      <c r="J652">
        <v>0</v>
      </c>
      <c r="K652">
        <v>1563.6560558799999</v>
      </c>
    </row>
    <row r="653" spans="1:11" x14ac:dyDescent="0.25">
      <c r="A653" s="1" t="s">
        <v>2</v>
      </c>
      <c r="B653" s="1">
        <v>2050</v>
      </c>
      <c r="C653" s="1">
        <v>4</v>
      </c>
      <c r="D653" s="1">
        <v>148</v>
      </c>
      <c r="E653">
        <v>183.45988337599999</v>
      </c>
      <c r="F653">
        <v>1951.61425704</v>
      </c>
      <c r="G653">
        <v>1810.73377364</v>
      </c>
      <c r="H653">
        <v>0</v>
      </c>
      <c r="I653">
        <v>0</v>
      </c>
      <c r="J653">
        <v>0</v>
      </c>
      <c r="K653">
        <v>1289.3910026200001</v>
      </c>
    </row>
    <row r="654" spans="1:11" x14ac:dyDescent="0.25">
      <c r="A654" s="1" t="s">
        <v>2</v>
      </c>
      <c r="B654" s="1">
        <v>2050</v>
      </c>
      <c r="C654" s="1">
        <v>4</v>
      </c>
      <c r="D654" s="1">
        <v>149</v>
      </c>
      <c r="E654">
        <v>223.91658047499999</v>
      </c>
      <c r="F654">
        <v>1951.61425704</v>
      </c>
      <c r="G654">
        <v>1810.73377364</v>
      </c>
      <c r="H654">
        <v>0</v>
      </c>
      <c r="I654">
        <v>0</v>
      </c>
      <c r="J654">
        <v>0</v>
      </c>
      <c r="K654">
        <v>1031.9675246300001</v>
      </c>
    </row>
    <row r="655" spans="1:11" x14ac:dyDescent="0.25">
      <c r="A655" s="1" t="s">
        <v>2</v>
      </c>
      <c r="B655" s="1">
        <v>2050</v>
      </c>
      <c r="C655" s="1">
        <v>4</v>
      </c>
      <c r="D655" s="1">
        <v>150</v>
      </c>
      <c r="E655">
        <v>279.75525095199998</v>
      </c>
      <c r="F655">
        <v>1951.61425704</v>
      </c>
      <c r="G655">
        <v>1810.73377364</v>
      </c>
      <c r="H655">
        <v>0</v>
      </c>
      <c r="I655">
        <v>69.413518926400002</v>
      </c>
      <c r="J655">
        <v>0</v>
      </c>
      <c r="K655">
        <v>806.37462389500001</v>
      </c>
    </row>
    <row r="656" spans="1:11" x14ac:dyDescent="0.25">
      <c r="A656" s="1" t="s">
        <v>2</v>
      </c>
      <c r="B656" s="1">
        <v>2050</v>
      </c>
      <c r="C656" s="1">
        <v>4</v>
      </c>
      <c r="D656" s="1">
        <v>151</v>
      </c>
      <c r="E656">
        <v>433.902758882</v>
      </c>
      <c r="F656">
        <v>1951.61425704</v>
      </c>
      <c r="G656">
        <v>1810.73377364</v>
      </c>
      <c r="H656">
        <v>0</v>
      </c>
      <c r="I656">
        <v>214.52471087699999</v>
      </c>
      <c r="J656">
        <v>0</v>
      </c>
      <c r="K656">
        <v>570.17153074199996</v>
      </c>
    </row>
    <row r="657" spans="1:11" x14ac:dyDescent="0.25">
      <c r="A657" s="1" t="s">
        <v>2</v>
      </c>
      <c r="B657" s="1">
        <v>2050</v>
      </c>
      <c r="C657" s="1">
        <v>4</v>
      </c>
      <c r="D657" s="1">
        <v>152</v>
      </c>
      <c r="E657">
        <v>623.377726424</v>
      </c>
      <c r="F657">
        <v>1951.61425704</v>
      </c>
      <c r="G657">
        <v>1810.73377364</v>
      </c>
      <c r="H657">
        <v>0</v>
      </c>
      <c r="I657">
        <v>523.527601108</v>
      </c>
      <c r="J657">
        <v>0</v>
      </c>
      <c r="K657">
        <v>362.34649191900002</v>
      </c>
    </row>
    <row r="658" spans="1:11" x14ac:dyDescent="0.25">
      <c r="A658" s="1" t="s">
        <v>2</v>
      </c>
      <c r="B658" s="1">
        <v>2050</v>
      </c>
      <c r="C658" s="1">
        <v>4</v>
      </c>
      <c r="D658" s="1">
        <v>153</v>
      </c>
      <c r="E658">
        <v>1065.96841374</v>
      </c>
      <c r="F658">
        <v>1951.61425704</v>
      </c>
      <c r="G658">
        <v>1810.73377364</v>
      </c>
      <c r="H658">
        <v>0</v>
      </c>
      <c r="I658">
        <v>1080.7305928799999</v>
      </c>
      <c r="J658">
        <v>0</v>
      </c>
      <c r="K658">
        <v>302.97993909500002</v>
      </c>
    </row>
    <row r="659" spans="1:11" x14ac:dyDescent="0.25">
      <c r="A659" s="1" t="s">
        <v>2</v>
      </c>
      <c r="B659" s="1">
        <v>2050</v>
      </c>
      <c r="C659" s="1">
        <v>4</v>
      </c>
      <c r="D659" s="1">
        <v>154</v>
      </c>
      <c r="E659">
        <v>1065.96841374</v>
      </c>
      <c r="F659">
        <v>1951.61425704</v>
      </c>
      <c r="G659">
        <v>1810.73377364</v>
      </c>
      <c r="H659">
        <v>0</v>
      </c>
      <c r="I659">
        <v>1605.99712976</v>
      </c>
      <c r="J659">
        <v>0</v>
      </c>
      <c r="K659">
        <v>263.14961358300002</v>
      </c>
    </row>
    <row r="660" spans="1:11" x14ac:dyDescent="0.25">
      <c r="A660" s="1" t="s">
        <v>2</v>
      </c>
      <c r="B660" s="1">
        <v>2050</v>
      </c>
      <c r="C660" s="1">
        <v>4</v>
      </c>
      <c r="D660" s="1">
        <v>155</v>
      </c>
      <c r="E660">
        <v>1065.96841374</v>
      </c>
      <c r="F660">
        <v>1951.61425704</v>
      </c>
      <c r="G660">
        <v>1810.73377364</v>
      </c>
      <c r="H660">
        <v>0</v>
      </c>
      <c r="I660">
        <v>2028.5825075099999</v>
      </c>
      <c r="J660">
        <v>0</v>
      </c>
      <c r="K660">
        <v>226.09814799</v>
      </c>
    </row>
    <row r="661" spans="1:11" x14ac:dyDescent="0.25">
      <c r="A661" s="1" t="s">
        <v>2</v>
      </c>
      <c r="B661" s="1">
        <v>2050</v>
      </c>
      <c r="C661" s="1">
        <v>4</v>
      </c>
      <c r="D661" s="1">
        <v>156</v>
      </c>
      <c r="E661">
        <v>1838.25117447</v>
      </c>
      <c r="F661">
        <v>1951.61425704</v>
      </c>
      <c r="G661">
        <v>1810.73377364</v>
      </c>
      <c r="H661">
        <v>0</v>
      </c>
      <c r="I661">
        <v>2213.24549376</v>
      </c>
      <c r="J661">
        <v>0</v>
      </c>
      <c r="K661">
        <v>221.38250691499999</v>
      </c>
    </row>
    <row r="662" spans="1:11" x14ac:dyDescent="0.25">
      <c r="A662" s="1" t="s">
        <v>2</v>
      </c>
      <c r="B662" s="1">
        <v>2050</v>
      </c>
      <c r="C662" s="1">
        <v>4</v>
      </c>
      <c r="D662" s="1">
        <v>157</v>
      </c>
      <c r="E662">
        <v>1838.25117447</v>
      </c>
      <c r="F662">
        <v>1951.61425704</v>
      </c>
      <c r="G662">
        <v>1810.73377364</v>
      </c>
      <c r="H662">
        <v>0</v>
      </c>
      <c r="I662">
        <v>2259.5371632599999</v>
      </c>
      <c r="J662">
        <v>0</v>
      </c>
      <c r="K662">
        <v>220.877259657</v>
      </c>
    </row>
    <row r="663" spans="1:11" x14ac:dyDescent="0.25">
      <c r="A663" s="1" t="s">
        <v>2</v>
      </c>
      <c r="B663" s="1">
        <v>2050</v>
      </c>
      <c r="C663" s="1">
        <v>4</v>
      </c>
      <c r="D663" s="1">
        <v>158</v>
      </c>
      <c r="E663">
        <v>2259.47805268</v>
      </c>
      <c r="F663">
        <v>1951.61425704</v>
      </c>
      <c r="G663">
        <v>1810.73377364</v>
      </c>
      <c r="H663">
        <v>0</v>
      </c>
      <c r="I663">
        <v>2213.38940568</v>
      </c>
      <c r="J663">
        <v>0</v>
      </c>
      <c r="K663">
        <v>222.14037780199999</v>
      </c>
    </row>
    <row r="664" spans="1:11" x14ac:dyDescent="0.25">
      <c r="A664" s="1" t="s">
        <v>2</v>
      </c>
      <c r="B664" s="1">
        <v>2050</v>
      </c>
      <c r="C664" s="1">
        <v>4</v>
      </c>
      <c r="D664" s="1">
        <v>159</v>
      </c>
      <c r="E664">
        <v>2259.47805268</v>
      </c>
      <c r="F664">
        <v>1951.61425704</v>
      </c>
      <c r="G664">
        <v>1810.73377364</v>
      </c>
      <c r="H664">
        <v>0</v>
      </c>
      <c r="I664">
        <v>2065.3400119100002</v>
      </c>
      <c r="J664">
        <v>0</v>
      </c>
      <c r="K664">
        <v>232.41373871600001</v>
      </c>
    </row>
    <row r="665" spans="1:11" x14ac:dyDescent="0.25">
      <c r="A665" s="1" t="s">
        <v>2</v>
      </c>
      <c r="B665" s="1">
        <v>2050</v>
      </c>
      <c r="C665" s="1">
        <v>4</v>
      </c>
      <c r="D665" s="1">
        <v>160</v>
      </c>
      <c r="E665">
        <v>1664.3537505899999</v>
      </c>
      <c r="F665">
        <v>1951.61425704</v>
      </c>
      <c r="G665">
        <v>1810.73377364</v>
      </c>
      <c r="H665">
        <v>0</v>
      </c>
      <c r="I665">
        <v>1785.9949710799999</v>
      </c>
      <c r="J665">
        <v>0</v>
      </c>
      <c r="K665">
        <v>236.034677399</v>
      </c>
    </row>
    <row r="666" spans="1:11" x14ac:dyDescent="0.25">
      <c r="A666" s="1" t="s">
        <v>2</v>
      </c>
      <c r="B666" s="1">
        <v>2050</v>
      </c>
      <c r="C666" s="1">
        <v>4</v>
      </c>
      <c r="D666" s="1">
        <v>161</v>
      </c>
      <c r="E666">
        <v>2680.70493089</v>
      </c>
      <c r="F666">
        <v>1951.61425704</v>
      </c>
      <c r="G666">
        <v>1810.73377364</v>
      </c>
      <c r="H666">
        <v>0</v>
      </c>
      <c r="I666">
        <v>1413.13116373</v>
      </c>
      <c r="J666">
        <v>0</v>
      </c>
      <c r="K666">
        <v>243.95021777599999</v>
      </c>
    </row>
    <row r="667" spans="1:11" x14ac:dyDescent="0.25">
      <c r="A667" s="1" t="s">
        <v>2</v>
      </c>
      <c r="B667" s="1">
        <v>2050</v>
      </c>
      <c r="C667" s="1">
        <v>4</v>
      </c>
      <c r="D667" s="1">
        <v>162</v>
      </c>
      <c r="E667">
        <v>2680.70493089</v>
      </c>
      <c r="F667">
        <v>1951.61425704</v>
      </c>
      <c r="G667">
        <v>1810.73377364</v>
      </c>
      <c r="H667">
        <v>0</v>
      </c>
      <c r="I667">
        <v>928.31587068700003</v>
      </c>
      <c r="J667">
        <v>0</v>
      </c>
      <c r="K667">
        <v>266.34951288399998</v>
      </c>
    </row>
    <row r="668" spans="1:11" x14ac:dyDescent="0.25">
      <c r="A668" s="1" t="s">
        <v>2</v>
      </c>
      <c r="B668" s="1">
        <v>2050</v>
      </c>
      <c r="C668" s="1">
        <v>4</v>
      </c>
      <c r="D668" s="1">
        <v>163</v>
      </c>
      <c r="E668">
        <v>2680.70493089</v>
      </c>
      <c r="F668">
        <v>1951.61425704</v>
      </c>
      <c r="G668">
        <v>1810.73377364</v>
      </c>
      <c r="H668">
        <v>152.270400532</v>
      </c>
      <c r="I668">
        <v>396.39340723499998</v>
      </c>
      <c r="J668">
        <v>0</v>
      </c>
      <c r="K668">
        <v>301.46419732099997</v>
      </c>
    </row>
    <row r="669" spans="1:11" x14ac:dyDescent="0.25">
      <c r="A669" s="1" t="s">
        <v>2</v>
      </c>
      <c r="B669" s="1">
        <v>2050</v>
      </c>
      <c r="C669" s="1">
        <v>4</v>
      </c>
      <c r="D669" s="1">
        <v>164</v>
      </c>
      <c r="E669">
        <v>2680.70493089</v>
      </c>
      <c r="F669">
        <v>1951.61425704</v>
      </c>
      <c r="G669">
        <v>1810.73377364</v>
      </c>
      <c r="H669">
        <v>0</v>
      </c>
      <c r="I669">
        <v>149.848292845</v>
      </c>
      <c r="J669">
        <v>0</v>
      </c>
      <c r="K669">
        <v>349.46268683800002</v>
      </c>
    </row>
    <row r="670" spans="1:11" x14ac:dyDescent="0.25">
      <c r="A670" s="1" t="s">
        <v>2</v>
      </c>
      <c r="B670" s="1">
        <v>2050</v>
      </c>
      <c r="C670" s="1">
        <v>4</v>
      </c>
      <c r="D670" s="1">
        <v>165</v>
      </c>
      <c r="E670">
        <v>2680.70493089</v>
      </c>
      <c r="F670">
        <v>1951.61425704</v>
      </c>
      <c r="G670">
        <v>1810.73377364</v>
      </c>
      <c r="H670">
        <v>0</v>
      </c>
      <c r="I670">
        <v>40.775045671999997</v>
      </c>
      <c r="J670">
        <v>0</v>
      </c>
      <c r="K670">
        <v>404.19780646300001</v>
      </c>
    </row>
    <row r="671" spans="1:11" x14ac:dyDescent="0.25">
      <c r="A671" s="1" t="s">
        <v>2</v>
      </c>
      <c r="B671" s="1">
        <v>2050</v>
      </c>
      <c r="C671" s="1">
        <v>4</v>
      </c>
      <c r="D671" s="1">
        <v>166</v>
      </c>
      <c r="E671">
        <v>2680.70493089</v>
      </c>
      <c r="F671">
        <v>1951.61425704</v>
      </c>
      <c r="G671">
        <v>1810.73377364</v>
      </c>
      <c r="H671">
        <v>0</v>
      </c>
      <c r="I671">
        <v>0</v>
      </c>
      <c r="J671">
        <v>0</v>
      </c>
      <c r="K671">
        <v>442.09135081900001</v>
      </c>
    </row>
    <row r="672" spans="1:11" x14ac:dyDescent="0.25">
      <c r="A672" s="1" t="s">
        <v>2</v>
      </c>
      <c r="B672" s="1">
        <v>2050</v>
      </c>
      <c r="C672" s="1">
        <v>4</v>
      </c>
      <c r="D672" s="1">
        <v>167</v>
      </c>
      <c r="E672">
        <v>2680.70493089</v>
      </c>
      <c r="F672">
        <v>1951.61425704</v>
      </c>
      <c r="G672">
        <v>1810.73377364</v>
      </c>
      <c r="H672">
        <v>0</v>
      </c>
      <c r="I672">
        <v>0</v>
      </c>
      <c r="J672">
        <v>0</v>
      </c>
      <c r="K672">
        <v>434.68105770099999</v>
      </c>
    </row>
    <row r="673" spans="1:11" x14ac:dyDescent="0.25">
      <c r="A673" s="1" t="s">
        <v>2</v>
      </c>
      <c r="B673" s="1">
        <v>2050</v>
      </c>
      <c r="C673" s="1">
        <v>4</v>
      </c>
      <c r="D673" s="1">
        <v>168</v>
      </c>
      <c r="E673">
        <v>2680.70493089</v>
      </c>
      <c r="F673">
        <v>1951.61425704</v>
      </c>
      <c r="G673">
        <v>1810.73377364</v>
      </c>
      <c r="H673">
        <v>0</v>
      </c>
      <c r="I673">
        <v>0</v>
      </c>
      <c r="J673">
        <v>0</v>
      </c>
      <c r="K673">
        <v>174.39451191399999</v>
      </c>
    </row>
    <row r="674" spans="1:11" x14ac:dyDescent="0.25">
      <c r="A674" s="1" t="s">
        <v>2</v>
      </c>
      <c r="B674" s="1">
        <v>2050</v>
      </c>
      <c r="C674" s="1">
        <v>5</v>
      </c>
      <c r="D674" s="1">
        <v>1</v>
      </c>
      <c r="E674">
        <v>2097.8690332599999</v>
      </c>
      <c r="F674">
        <v>1951.6142492500001</v>
      </c>
      <c r="G674">
        <v>1810.73377364</v>
      </c>
      <c r="H674">
        <v>0</v>
      </c>
      <c r="I674">
        <v>0</v>
      </c>
      <c r="J674">
        <v>0</v>
      </c>
      <c r="K674">
        <v>140.03769836399999</v>
      </c>
    </row>
    <row r="675" spans="1:11" x14ac:dyDescent="0.25">
      <c r="A675" s="1" t="s">
        <v>2</v>
      </c>
      <c r="B675" s="1">
        <v>2050</v>
      </c>
      <c r="C675" s="1">
        <v>5</v>
      </c>
      <c r="D675" s="1">
        <v>2</v>
      </c>
      <c r="E675">
        <v>2034.1108310499999</v>
      </c>
      <c r="F675">
        <v>1951.6142414599999</v>
      </c>
      <c r="G675">
        <v>1810.73377364</v>
      </c>
      <c r="H675">
        <v>0</v>
      </c>
      <c r="I675">
        <v>0</v>
      </c>
      <c r="J675">
        <v>0</v>
      </c>
      <c r="K675">
        <v>118.31206626700001</v>
      </c>
    </row>
    <row r="676" spans="1:11" x14ac:dyDescent="0.25">
      <c r="A676" s="1" t="s">
        <v>2</v>
      </c>
      <c r="B676" s="1">
        <v>2050</v>
      </c>
      <c r="C676" s="1">
        <v>5</v>
      </c>
      <c r="D676" s="1">
        <v>3</v>
      </c>
      <c r="E676">
        <v>2147.54507225</v>
      </c>
      <c r="F676">
        <v>1951.61423367</v>
      </c>
      <c r="G676">
        <v>1810.73377364</v>
      </c>
      <c r="H676">
        <v>0</v>
      </c>
      <c r="I676">
        <v>0</v>
      </c>
      <c r="J676">
        <v>0</v>
      </c>
      <c r="K676">
        <v>130.60641621299999</v>
      </c>
    </row>
    <row r="677" spans="1:11" x14ac:dyDescent="0.25">
      <c r="A677" s="1" t="s">
        <v>2</v>
      </c>
      <c r="B677" s="1">
        <v>2050</v>
      </c>
      <c r="C677" s="1">
        <v>5</v>
      </c>
      <c r="D677" s="1">
        <v>4</v>
      </c>
      <c r="E677">
        <v>2147.54507225</v>
      </c>
      <c r="F677">
        <v>1951.61422588</v>
      </c>
      <c r="G677">
        <v>1810.73377364</v>
      </c>
      <c r="H677">
        <v>0</v>
      </c>
      <c r="I677">
        <v>0</v>
      </c>
      <c r="J677">
        <v>0</v>
      </c>
      <c r="K677">
        <v>145.00596306899999</v>
      </c>
    </row>
    <row r="678" spans="1:11" x14ac:dyDescent="0.25">
      <c r="A678" s="1" t="s">
        <v>2</v>
      </c>
      <c r="B678" s="1">
        <v>2050</v>
      </c>
      <c r="C678" s="1">
        <v>5</v>
      </c>
      <c r="D678" s="1">
        <v>5</v>
      </c>
      <c r="E678">
        <v>1907.86209377</v>
      </c>
      <c r="F678">
        <v>1951.6142180899999</v>
      </c>
      <c r="G678">
        <v>1810.73377364</v>
      </c>
      <c r="H678">
        <v>0</v>
      </c>
      <c r="I678">
        <v>0</v>
      </c>
      <c r="J678">
        <v>0</v>
      </c>
      <c r="K678">
        <v>156.71085788100001</v>
      </c>
    </row>
    <row r="679" spans="1:11" x14ac:dyDescent="0.25">
      <c r="A679" s="1" t="s">
        <v>2</v>
      </c>
      <c r="B679" s="1">
        <v>2050</v>
      </c>
      <c r="C679" s="1">
        <v>5</v>
      </c>
      <c r="D679" s="1">
        <v>6</v>
      </c>
      <c r="E679">
        <v>1907.86209377</v>
      </c>
      <c r="F679">
        <v>1951.61420251</v>
      </c>
      <c r="G679">
        <v>1810.73377364</v>
      </c>
      <c r="H679">
        <v>0</v>
      </c>
      <c r="I679">
        <v>42.478003461900002</v>
      </c>
      <c r="J679">
        <v>0</v>
      </c>
      <c r="K679">
        <v>156.96348151000001</v>
      </c>
    </row>
    <row r="680" spans="1:11" x14ac:dyDescent="0.25">
      <c r="A680" s="1" t="s">
        <v>2</v>
      </c>
      <c r="B680" s="1">
        <v>2050</v>
      </c>
      <c r="C680" s="1">
        <v>5</v>
      </c>
      <c r="D680" s="1">
        <v>7</v>
      </c>
      <c r="E680">
        <v>1907.86209377</v>
      </c>
      <c r="F680">
        <v>1951.61417914</v>
      </c>
      <c r="G680">
        <v>1810.73377364</v>
      </c>
      <c r="H680">
        <v>0</v>
      </c>
      <c r="I680">
        <v>202.424116441</v>
      </c>
      <c r="J680">
        <v>0</v>
      </c>
      <c r="K680">
        <v>157.973976026</v>
      </c>
    </row>
    <row r="681" spans="1:11" x14ac:dyDescent="0.25">
      <c r="A681" s="1" t="s">
        <v>2</v>
      </c>
      <c r="B681" s="1">
        <v>2050</v>
      </c>
      <c r="C681" s="1">
        <v>5</v>
      </c>
      <c r="D681" s="1">
        <v>8</v>
      </c>
      <c r="E681">
        <v>2147.54507225</v>
      </c>
      <c r="F681">
        <v>1951.6141479800001</v>
      </c>
      <c r="G681">
        <v>1810.73377364</v>
      </c>
      <c r="H681">
        <v>0</v>
      </c>
      <c r="I681">
        <v>512.31446354800005</v>
      </c>
      <c r="J681">
        <v>0</v>
      </c>
      <c r="K681">
        <v>154.35303734300001</v>
      </c>
    </row>
    <row r="682" spans="1:11" x14ac:dyDescent="0.25">
      <c r="A682" s="1" t="s">
        <v>2</v>
      </c>
      <c r="B682" s="1">
        <v>2050</v>
      </c>
      <c r="C682" s="1">
        <v>5</v>
      </c>
      <c r="D682" s="1">
        <v>9</v>
      </c>
      <c r="E682">
        <v>2147.54507225</v>
      </c>
      <c r="F682">
        <v>1951.61410903</v>
      </c>
      <c r="G682">
        <v>1810.73377364</v>
      </c>
      <c r="H682">
        <v>0</v>
      </c>
      <c r="I682">
        <v>988.97474745500006</v>
      </c>
      <c r="J682">
        <v>0</v>
      </c>
      <c r="K682">
        <v>133.63789976199999</v>
      </c>
    </row>
    <row r="683" spans="1:11" x14ac:dyDescent="0.25">
      <c r="A683" s="1" t="s">
        <v>2</v>
      </c>
      <c r="B683" s="1">
        <v>2050</v>
      </c>
      <c r="C683" s="1">
        <v>5</v>
      </c>
      <c r="D683" s="1">
        <v>10</v>
      </c>
      <c r="E683">
        <v>2147.54507225</v>
      </c>
      <c r="F683">
        <v>1951.6140545000001</v>
      </c>
      <c r="G683">
        <v>1810.73377364</v>
      </c>
      <c r="H683">
        <v>0</v>
      </c>
      <c r="I683">
        <v>1376.02587217</v>
      </c>
      <c r="J683">
        <v>0</v>
      </c>
      <c r="K683">
        <v>116.88053236899999</v>
      </c>
    </row>
    <row r="684" spans="1:11" x14ac:dyDescent="0.25">
      <c r="A684" s="1" t="s">
        <v>2</v>
      </c>
      <c r="B684" s="1">
        <v>2050</v>
      </c>
      <c r="C684" s="1">
        <v>5</v>
      </c>
      <c r="D684" s="1">
        <v>11</v>
      </c>
      <c r="E684">
        <v>2347.0700326400001</v>
      </c>
      <c r="F684">
        <v>1951.6139765999999</v>
      </c>
      <c r="G684">
        <v>1810.73377364</v>
      </c>
      <c r="H684">
        <v>0</v>
      </c>
      <c r="I684">
        <v>1562.43978685</v>
      </c>
      <c r="J684">
        <v>0</v>
      </c>
      <c r="K684">
        <v>115.112166966</v>
      </c>
    </row>
    <row r="685" spans="1:11" x14ac:dyDescent="0.25">
      <c r="A685" s="1" t="s">
        <v>2</v>
      </c>
      <c r="B685" s="1">
        <v>2050</v>
      </c>
      <c r="C685" s="1">
        <v>5</v>
      </c>
      <c r="D685" s="1">
        <v>12</v>
      </c>
      <c r="E685">
        <v>2347.0700326400001</v>
      </c>
      <c r="F685">
        <v>1951.6138675499999</v>
      </c>
      <c r="G685">
        <v>1810.73377364</v>
      </c>
      <c r="H685">
        <v>0</v>
      </c>
      <c r="I685">
        <v>1663.01023773</v>
      </c>
      <c r="J685">
        <v>0</v>
      </c>
      <c r="K685">
        <v>134.14314701999999</v>
      </c>
    </row>
    <row r="686" spans="1:11" x14ac:dyDescent="0.25">
      <c r="A686" s="1" t="s">
        <v>2</v>
      </c>
      <c r="B686" s="1">
        <v>2050</v>
      </c>
      <c r="C686" s="1">
        <v>5</v>
      </c>
      <c r="D686" s="1">
        <v>13</v>
      </c>
      <c r="E686">
        <v>2379.3073046499999</v>
      </c>
      <c r="F686">
        <v>1951.6137195399999</v>
      </c>
      <c r="G686">
        <v>1810.73377364</v>
      </c>
      <c r="H686">
        <v>0</v>
      </c>
      <c r="I686">
        <v>1766.12313264</v>
      </c>
      <c r="J686">
        <v>0</v>
      </c>
      <c r="K686">
        <v>153.42675070300001</v>
      </c>
    </row>
    <row r="687" spans="1:11" x14ac:dyDescent="0.25">
      <c r="A687" s="1" t="s">
        <v>2</v>
      </c>
      <c r="B687" s="1">
        <v>2050</v>
      </c>
      <c r="C687" s="1">
        <v>5</v>
      </c>
      <c r="D687" s="1">
        <v>14</v>
      </c>
      <c r="E687">
        <v>2379.3073046499999</v>
      </c>
      <c r="F687">
        <v>1951.6137195399999</v>
      </c>
      <c r="G687">
        <v>1810.73377364</v>
      </c>
      <c r="H687">
        <v>0</v>
      </c>
      <c r="I687">
        <v>1689.1782229299999</v>
      </c>
      <c r="J687">
        <v>0</v>
      </c>
      <c r="K687">
        <v>168.920999951</v>
      </c>
    </row>
    <row r="688" spans="1:11" x14ac:dyDescent="0.25">
      <c r="A688" s="1" t="s">
        <v>2</v>
      </c>
      <c r="B688" s="1">
        <v>2050</v>
      </c>
      <c r="C688" s="1">
        <v>5</v>
      </c>
      <c r="D688" s="1">
        <v>15</v>
      </c>
      <c r="E688">
        <v>2379.3073046499999</v>
      </c>
      <c r="F688">
        <v>1951.6134391099999</v>
      </c>
      <c r="G688">
        <v>1810.73377364</v>
      </c>
      <c r="H688">
        <v>0</v>
      </c>
      <c r="I688">
        <v>1512.56231187</v>
      </c>
      <c r="J688">
        <v>0</v>
      </c>
      <c r="K688">
        <v>191.151879307</v>
      </c>
    </row>
    <row r="689" spans="1:11" x14ac:dyDescent="0.25">
      <c r="A689" s="1" t="s">
        <v>2</v>
      </c>
      <c r="B689" s="1">
        <v>2050</v>
      </c>
      <c r="C689" s="1">
        <v>5</v>
      </c>
      <c r="D689" s="1">
        <v>16</v>
      </c>
      <c r="E689">
        <v>2379.3073046499999</v>
      </c>
      <c r="F689">
        <v>1951.6130496200001</v>
      </c>
      <c r="G689">
        <v>1810.73377364</v>
      </c>
      <c r="H689">
        <v>0</v>
      </c>
      <c r="I689">
        <v>1252.94519754</v>
      </c>
      <c r="J689">
        <v>0</v>
      </c>
      <c r="K689">
        <v>207.825038823</v>
      </c>
    </row>
    <row r="690" spans="1:11" x14ac:dyDescent="0.25">
      <c r="A690" s="1" t="s">
        <v>2</v>
      </c>
      <c r="B690" s="1">
        <v>2050</v>
      </c>
      <c r="C690" s="1">
        <v>5</v>
      </c>
      <c r="D690" s="1">
        <v>17</v>
      </c>
      <c r="E690">
        <v>2379.3073046499999</v>
      </c>
      <c r="F690">
        <v>1951.61251212</v>
      </c>
      <c r="G690">
        <v>1810.73377364</v>
      </c>
      <c r="H690">
        <v>0</v>
      </c>
      <c r="I690">
        <v>949.93863755400002</v>
      </c>
      <c r="J690">
        <v>0</v>
      </c>
      <c r="K690">
        <v>214.47746105499999</v>
      </c>
    </row>
    <row r="691" spans="1:11" x14ac:dyDescent="0.25">
      <c r="A691" s="1" t="s">
        <v>2</v>
      </c>
      <c r="B691" s="1">
        <v>2050</v>
      </c>
      <c r="C691" s="1">
        <v>5</v>
      </c>
      <c r="D691" s="1">
        <v>18</v>
      </c>
      <c r="E691">
        <v>2512.4306218400002</v>
      </c>
      <c r="F691">
        <v>1951.61197462</v>
      </c>
      <c r="G691">
        <v>1810.73377364</v>
      </c>
      <c r="H691">
        <v>0</v>
      </c>
      <c r="I691">
        <v>638.04551614399998</v>
      </c>
      <c r="J691">
        <v>0</v>
      </c>
      <c r="K691">
        <v>193.17286833899999</v>
      </c>
    </row>
    <row r="692" spans="1:11" x14ac:dyDescent="0.25">
      <c r="A692" s="1" t="s">
        <v>2</v>
      </c>
      <c r="B692" s="1">
        <v>2050</v>
      </c>
      <c r="C692" s="1">
        <v>5</v>
      </c>
      <c r="D692" s="1">
        <v>19</v>
      </c>
      <c r="E692">
        <v>2679.3894366599998</v>
      </c>
      <c r="F692">
        <v>1951.61197462</v>
      </c>
      <c r="G692">
        <v>1810.73377364</v>
      </c>
      <c r="H692">
        <v>693.95016303299997</v>
      </c>
      <c r="I692">
        <v>387.99854489099999</v>
      </c>
      <c r="J692">
        <v>0</v>
      </c>
      <c r="K692">
        <v>173.13139376800001</v>
      </c>
    </row>
    <row r="693" spans="1:11" x14ac:dyDescent="0.25">
      <c r="A693" s="1" t="s">
        <v>2</v>
      </c>
      <c r="B693" s="1">
        <v>2050</v>
      </c>
      <c r="C693" s="1">
        <v>5</v>
      </c>
      <c r="D693" s="1">
        <v>20</v>
      </c>
      <c r="E693">
        <v>2678.0739424399999</v>
      </c>
      <c r="F693">
        <v>1951.6107672099999</v>
      </c>
      <c r="G693">
        <v>1810.73377364</v>
      </c>
      <c r="H693">
        <v>185.379765195</v>
      </c>
      <c r="I693">
        <v>209.41583750699999</v>
      </c>
      <c r="J693">
        <v>0</v>
      </c>
      <c r="K693">
        <v>164.37377462800001</v>
      </c>
    </row>
    <row r="694" spans="1:11" x14ac:dyDescent="0.25">
      <c r="A694" s="1" t="s">
        <v>2</v>
      </c>
      <c r="B694" s="1">
        <v>2050</v>
      </c>
      <c r="C694" s="1">
        <v>5</v>
      </c>
      <c r="D694" s="1">
        <v>21</v>
      </c>
      <c r="E694">
        <v>2658.68988231</v>
      </c>
      <c r="F694">
        <v>1951.60902229</v>
      </c>
      <c r="G694">
        <v>1810.73377364</v>
      </c>
      <c r="H694">
        <v>0</v>
      </c>
      <c r="I694">
        <v>53.415309830399998</v>
      </c>
      <c r="J694">
        <v>0</v>
      </c>
      <c r="K694">
        <v>186.436238231</v>
      </c>
    </row>
    <row r="695" spans="1:11" x14ac:dyDescent="0.25">
      <c r="A695" s="1" t="s">
        <v>2</v>
      </c>
      <c r="B695" s="1">
        <v>2050</v>
      </c>
      <c r="C695" s="1">
        <v>5</v>
      </c>
      <c r="D695" s="1">
        <v>22</v>
      </c>
      <c r="E695">
        <v>2475.7895017400001</v>
      </c>
      <c r="F695">
        <v>1951.6067398800001</v>
      </c>
      <c r="G695">
        <v>1810.73377364</v>
      </c>
      <c r="H695">
        <v>0</v>
      </c>
      <c r="I695">
        <v>0</v>
      </c>
      <c r="J695">
        <v>0</v>
      </c>
      <c r="K695">
        <v>210.856522372</v>
      </c>
    </row>
    <row r="696" spans="1:11" x14ac:dyDescent="0.25">
      <c r="A696" s="1" t="s">
        <v>2</v>
      </c>
      <c r="B696" s="1">
        <v>2050</v>
      </c>
      <c r="C696" s="1">
        <v>5</v>
      </c>
      <c r="D696" s="1">
        <v>23</v>
      </c>
      <c r="E696">
        <v>2465.2655479599998</v>
      </c>
      <c r="F696">
        <v>1951.6044574699999</v>
      </c>
      <c r="G696">
        <v>1810.73377364</v>
      </c>
      <c r="H696">
        <v>0</v>
      </c>
      <c r="I696">
        <v>0</v>
      </c>
      <c r="J696">
        <v>0</v>
      </c>
      <c r="K696">
        <v>276.95970530400001</v>
      </c>
    </row>
    <row r="697" spans="1:11" x14ac:dyDescent="0.25">
      <c r="A697" s="1" t="s">
        <v>2</v>
      </c>
      <c r="B697" s="1">
        <v>2050</v>
      </c>
      <c r="C697" s="1">
        <v>5</v>
      </c>
      <c r="D697" s="1">
        <v>24</v>
      </c>
      <c r="E697">
        <v>2444.2176404000002</v>
      </c>
      <c r="F697">
        <v>1951.6009676399999</v>
      </c>
      <c r="G697">
        <v>1810.73377364</v>
      </c>
      <c r="H697">
        <v>0</v>
      </c>
      <c r="I697">
        <v>0</v>
      </c>
      <c r="J697">
        <v>0</v>
      </c>
      <c r="K697">
        <v>701.70423359599999</v>
      </c>
    </row>
    <row r="698" spans="1:11" x14ac:dyDescent="0.25">
      <c r="A698" s="1" t="s">
        <v>2</v>
      </c>
      <c r="B698" s="1">
        <v>2050</v>
      </c>
      <c r="C698" s="1">
        <v>5</v>
      </c>
      <c r="D698" s="1">
        <v>25</v>
      </c>
      <c r="E698">
        <v>2402.1218252899998</v>
      </c>
      <c r="F698">
        <v>1951.5957328899999</v>
      </c>
      <c r="G698">
        <v>1810.73377364</v>
      </c>
      <c r="H698">
        <v>0</v>
      </c>
      <c r="I698">
        <v>0</v>
      </c>
      <c r="J698">
        <v>0</v>
      </c>
      <c r="K698">
        <v>917.78164430100003</v>
      </c>
    </row>
    <row r="699" spans="1:11" x14ac:dyDescent="0.25">
      <c r="A699" s="1" t="s">
        <v>2</v>
      </c>
      <c r="B699" s="1">
        <v>2050</v>
      </c>
      <c r="C699" s="1">
        <v>5</v>
      </c>
      <c r="D699" s="1">
        <v>26</v>
      </c>
      <c r="E699">
        <v>2317.93019508</v>
      </c>
      <c r="F699">
        <v>1951.58821573</v>
      </c>
      <c r="G699">
        <v>1810.73377364</v>
      </c>
      <c r="H699">
        <v>0</v>
      </c>
      <c r="I699">
        <v>0</v>
      </c>
      <c r="J699">
        <v>0</v>
      </c>
      <c r="K699">
        <v>1121.1436656799999</v>
      </c>
    </row>
    <row r="700" spans="1:11" x14ac:dyDescent="0.25">
      <c r="A700" s="1" t="s">
        <v>2</v>
      </c>
      <c r="B700" s="1">
        <v>2050</v>
      </c>
      <c r="C700" s="1">
        <v>5</v>
      </c>
      <c r="D700" s="1">
        <v>27</v>
      </c>
      <c r="E700">
        <v>1531.08441844</v>
      </c>
      <c r="F700">
        <v>1951.57841616</v>
      </c>
      <c r="G700">
        <v>1810.73377364</v>
      </c>
      <c r="H700">
        <v>0</v>
      </c>
      <c r="I700">
        <v>0</v>
      </c>
      <c r="J700">
        <v>0</v>
      </c>
      <c r="K700">
        <v>1249.8975086099999</v>
      </c>
    </row>
    <row r="701" spans="1:11" x14ac:dyDescent="0.25">
      <c r="A701" s="1" t="s">
        <v>2</v>
      </c>
      <c r="B701" s="1">
        <v>2050</v>
      </c>
      <c r="C701" s="1">
        <v>5</v>
      </c>
      <c r="D701" s="1">
        <v>28</v>
      </c>
      <c r="E701">
        <v>1003.58594457</v>
      </c>
      <c r="F701">
        <v>1951.5651267600001</v>
      </c>
      <c r="G701">
        <v>1810.73377364</v>
      </c>
      <c r="H701">
        <v>0</v>
      </c>
      <c r="I701">
        <v>0</v>
      </c>
      <c r="J701">
        <v>0</v>
      </c>
      <c r="K701">
        <v>1367.5359118700001</v>
      </c>
    </row>
    <row r="702" spans="1:11" x14ac:dyDescent="0.25">
      <c r="A702" s="1" t="s">
        <v>2</v>
      </c>
      <c r="B702" s="1">
        <v>2050</v>
      </c>
      <c r="C702" s="1">
        <v>5</v>
      </c>
      <c r="D702" s="1">
        <v>29</v>
      </c>
      <c r="E702">
        <v>1012.7022216399999</v>
      </c>
      <c r="F702">
        <v>1951.54660261</v>
      </c>
      <c r="G702">
        <v>1810.73377364</v>
      </c>
      <c r="H702">
        <v>0</v>
      </c>
      <c r="I702">
        <v>0</v>
      </c>
      <c r="J702">
        <v>0</v>
      </c>
      <c r="K702">
        <v>1454.35423238</v>
      </c>
    </row>
    <row r="703" spans="1:11" x14ac:dyDescent="0.25">
      <c r="A703" s="1" t="s">
        <v>2</v>
      </c>
      <c r="B703" s="1">
        <v>2050</v>
      </c>
      <c r="C703" s="1">
        <v>5</v>
      </c>
      <c r="D703" s="1">
        <v>30</v>
      </c>
      <c r="E703">
        <v>1012.7022216399999</v>
      </c>
      <c r="F703">
        <v>1951.5205613099999</v>
      </c>
      <c r="G703">
        <v>1810.73377364</v>
      </c>
      <c r="H703">
        <v>0</v>
      </c>
      <c r="I703">
        <v>40.307331912899997</v>
      </c>
      <c r="J703">
        <v>0</v>
      </c>
      <c r="K703">
        <v>1465.1328405500001</v>
      </c>
    </row>
    <row r="704" spans="1:11" x14ac:dyDescent="0.25">
      <c r="A704" s="1" t="s">
        <v>2</v>
      </c>
      <c r="B704" s="1">
        <v>2050</v>
      </c>
      <c r="C704" s="1">
        <v>5</v>
      </c>
      <c r="D704" s="1">
        <v>31</v>
      </c>
      <c r="E704">
        <v>134.45481351199999</v>
      </c>
      <c r="F704">
        <v>1951.4847204299999</v>
      </c>
      <c r="G704">
        <v>1810.73377364</v>
      </c>
      <c r="H704">
        <v>0</v>
      </c>
      <c r="I704">
        <v>166.54207624899999</v>
      </c>
      <c r="J704">
        <v>0</v>
      </c>
      <c r="K704">
        <v>1473.46942031</v>
      </c>
    </row>
    <row r="705" spans="1:11" x14ac:dyDescent="0.25">
      <c r="A705" s="1" t="s">
        <v>2</v>
      </c>
      <c r="B705" s="1">
        <v>2050</v>
      </c>
      <c r="C705" s="1">
        <v>5</v>
      </c>
      <c r="D705" s="1">
        <v>32</v>
      </c>
      <c r="E705">
        <v>134.45481351199999</v>
      </c>
      <c r="F705">
        <v>1951.4355901599999</v>
      </c>
      <c r="G705">
        <v>1810.73377364</v>
      </c>
      <c r="H705">
        <v>0</v>
      </c>
      <c r="I705">
        <v>392.48379991399997</v>
      </c>
      <c r="J705">
        <v>0</v>
      </c>
      <c r="K705">
        <v>1562.22452198</v>
      </c>
    </row>
    <row r="706" spans="1:11" x14ac:dyDescent="0.25">
      <c r="A706" s="1" t="s">
        <v>2</v>
      </c>
      <c r="B706" s="1">
        <v>2050</v>
      </c>
      <c r="C706" s="1">
        <v>5</v>
      </c>
      <c r="D706" s="1">
        <v>33</v>
      </c>
      <c r="E706">
        <v>139.90674818599999</v>
      </c>
      <c r="F706">
        <v>1951.36793573</v>
      </c>
      <c r="G706">
        <v>1810.73377364</v>
      </c>
      <c r="H706">
        <v>0</v>
      </c>
      <c r="I706">
        <v>692.82798927099998</v>
      </c>
      <c r="J706">
        <v>0</v>
      </c>
      <c r="K706">
        <v>2000.10547898</v>
      </c>
    </row>
    <row r="707" spans="1:11" x14ac:dyDescent="0.25">
      <c r="A707" s="1" t="s">
        <v>2</v>
      </c>
      <c r="B707" s="1">
        <v>2050</v>
      </c>
      <c r="C707" s="1">
        <v>5</v>
      </c>
      <c r="D707" s="1">
        <v>34</v>
      </c>
      <c r="E707">
        <v>134.45481351199999</v>
      </c>
      <c r="F707">
        <v>1951.27424</v>
      </c>
      <c r="G707">
        <v>1810.73377364</v>
      </c>
      <c r="H707">
        <v>0</v>
      </c>
      <c r="I707">
        <v>933.19688350700005</v>
      </c>
      <c r="J707">
        <v>0</v>
      </c>
      <c r="K707">
        <v>2454.4069718699998</v>
      </c>
    </row>
    <row r="708" spans="1:11" x14ac:dyDescent="0.25">
      <c r="A708" s="1" t="s">
        <v>2</v>
      </c>
      <c r="B708" s="1">
        <v>2050</v>
      </c>
      <c r="C708" s="1">
        <v>5</v>
      </c>
      <c r="D708" s="1">
        <v>35</v>
      </c>
      <c r="E708">
        <v>134.45481351199999</v>
      </c>
      <c r="F708">
        <v>1951.1447034</v>
      </c>
      <c r="G708">
        <v>1810.73377364</v>
      </c>
      <c r="H708">
        <v>0</v>
      </c>
      <c r="I708">
        <v>1139.7584678200001</v>
      </c>
      <c r="J708">
        <v>0</v>
      </c>
      <c r="K708">
        <v>2827.11103258</v>
      </c>
    </row>
    <row r="709" spans="1:11" x14ac:dyDescent="0.25">
      <c r="A709" s="1" t="s">
        <v>2</v>
      </c>
      <c r="B709" s="1">
        <v>2050</v>
      </c>
      <c r="C709" s="1">
        <v>5</v>
      </c>
      <c r="D709" s="1">
        <v>36</v>
      </c>
      <c r="E709">
        <v>268.90962702399997</v>
      </c>
      <c r="F709">
        <v>1950.96603652</v>
      </c>
      <c r="G709">
        <v>1810.73377364</v>
      </c>
      <c r="H709">
        <v>0</v>
      </c>
      <c r="I709">
        <v>1224.6665041000001</v>
      </c>
      <c r="J709">
        <v>0</v>
      </c>
      <c r="K709">
        <v>2906.8558914800001</v>
      </c>
    </row>
    <row r="710" spans="1:11" x14ac:dyDescent="0.25">
      <c r="A710" s="1" t="s">
        <v>2</v>
      </c>
      <c r="B710" s="1">
        <v>2050</v>
      </c>
      <c r="C710" s="1">
        <v>5</v>
      </c>
      <c r="D710" s="1">
        <v>37</v>
      </c>
      <c r="E710">
        <v>134.45481351199999</v>
      </c>
      <c r="F710">
        <v>1950.71971521</v>
      </c>
      <c r="G710">
        <v>1810.73377364</v>
      </c>
      <c r="H710">
        <v>0</v>
      </c>
      <c r="I710">
        <v>1188.4366767500001</v>
      </c>
      <c r="J710">
        <v>0</v>
      </c>
      <c r="K710">
        <v>2951.5702738199998</v>
      </c>
    </row>
    <row r="711" spans="1:11" x14ac:dyDescent="0.25">
      <c r="A711" s="1" t="s">
        <v>2</v>
      </c>
      <c r="B711" s="1">
        <v>2050</v>
      </c>
      <c r="C711" s="1">
        <v>5</v>
      </c>
      <c r="D711" s="1">
        <v>38</v>
      </c>
      <c r="E711">
        <v>403.23097661200001</v>
      </c>
      <c r="F711">
        <v>1950.3796981800001</v>
      </c>
      <c r="G711">
        <v>1810.73377364</v>
      </c>
      <c r="H711">
        <v>0</v>
      </c>
      <c r="I711">
        <v>1071.01653788</v>
      </c>
      <c r="J711">
        <v>0</v>
      </c>
      <c r="K711">
        <v>2939.2759238799999</v>
      </c>
    </row>
    <row r="712" spans="1:11" x14ac:dyDescent="0.25">
      <c r="A712" s="1" t="s">
        <v>2</v>
      </c>
      <c r="B712" s="1">
        <v>2050</v>
      </c>
      <c r="C712" s="1">
        <v>5</v>
      </c>
      <c r="D712" s="1">
        <v>39</v>
      </c>
      <c r="E712">
        <v>537.68579012400005</v>
      </c>
      <c r="F712">
        <v>1949.9101445399999</v>
      </c>
      <c r="G712">
        <v>1810.73377364</v>
      </c>
      <c r="H712">
        <v>0</v>
      </c>
      <c r="I712">
        <v>893.52516260000004</v>
      </c>
      <c r="J712">
        <v>0</v>
      </c>
      <c r="K712">
        <v>2818.2692055699999</v>
      </c>
    </row>
    <row r="713" spans="1:11" x14ac:dyDescent="0.25">
      <c r="A713" s="1" t="s">
        <v>2</v>
      </c>
      <c r="B713" s="1">
        <v>2050</v>
      </c>
      <c r="C713" s="1">
        <v>5</v>
      </c>
      <c r="D713" s="1">
        <v>40</v>
      </c>
      <c r="E713">
        <v>537.68579012400005</v>
      </c>
      <c r="F713">
        <v>1949.2619240199999</v>
      </c>
      <c r="G713">
        <v>1810.73377364</v>
      </c>
      <c r="H713">
        <v>0</v>
      </c>
      <c r="I713">
        <v>757.38448069799995</v>
      </c>
      <c r="J713">
        <v>0</v>
      </c>
      <c r="K713">
        <v>2703.4096622299999</v>
      </c>
    </row>
    <row r="714" spans="1:11" x14ac:dyDescent="0.25">
      <c r="A714" s="1" t="s">
        <v>2</v>
      </c>
      <c r="B714" s="1">
        <v>2050</v>
      </c>
      <c r="C714" s="1">
        <v>5</v>
      </c>
      <c r="D714" s="1">
        <v>41</v>
      </c>
      <c r="E714">
        <v>456.46388823799998</v>
      </c>
      <c r="F714">
        <v>1948.3673821899999</v>
      </c>
      <c r="G714">
        <v>1810.73377364</v>
      </c>
      <c r="H714">
        <v>0</v>
      </c>
      <c r="I714">
        <v>638.48924458199997</v>
      </c>
      <c r="J714">
        <v>0</v>
      </c>
      <c r="K714">
        <v>2550.4039509099998</v>
      </c>
    </row>
    <row r="715" spans="1:11" x14ac:dyDescent="0.25">
      <c r="A715" s="1" t="s">
        <v>2</v>
      </c>
      <c r="B715" s="1">
        <v>2050</v>
      </c>
      <c r="C715" s="1">
        <v>5</v>
      </c>
      <c r="D715" s="1">
        <v>42</v>
      </c>
      <c r="E715">
        <v>456.46388823799998</v>
      </c>
      <c r="F715">
        <v>1947.13282334</v>
      </c>
      <c r="G715">
        <v>1810.73377364</v>
      </c>
      <c r="H715">
        <v>0</v>
      </c>
      <c r="I715">
        <v>495.57270950200001</v>
      </c>
      <c r="J715">
        <v>0</v>
      </c>
      <c r="K715">
        <v>2266.45499187</v>
      </c>
    </row>
    <row r="716" spans="1:11" x14ac:dyDescent="0.25">
      <c r="A716" s="1" t="s">
        <v>2</v>
      </c>
      <c r="B716" s="1">
        <v>2050</v>
      </c>
      <c r="C716" s="1">
        <v>5</v>
      </c>
      <c r="D716" s="1">
        <v>43</v>
      </c>
      <c r="E716">
        <v>1569.4108552499999</v>
      </c>
      <c r="F716">
        <v>1945.4287108399999</v>
      </c>
      <c r="G716">
        <v>1810.73377364</v>
      </c>
      <c r="H716">
        <v>0</v>
      </c>
      <c r="I716">
        <v>317.733547069</v>
      </c>
      <c r="J716">
        <v>0</v>
      </c>
      <c r="K716">
        <v>1963.81188428</v>
      </c>
    </row>
    <row r="717" spans="1:11" x14ac:dyDescent="0.25">
      <c r="A717" s="1" t="s">
        <v>2</v>
      </c>
      <c r="B717" s="1">
        <v>2050</v>
      </c>
      <c r="C717" s="1">
        <v>5</v>
      </c>
      <c r="D717" s="1">
        <v>44</v>
      </c>
      <c r="E717">
        <v>1261.23713692</v>
      </c>
      <c r="F717">
        <v>1943.0763778200001</v>
      </c>
      <c r="G717">
        <v>1810.73377364</v>
      </c>
      <c r="H717">
        <v>0</v>
      </c>
      <c r="I717">
        <v>163.603874429</v>
      </c>
      <c r="J717">
        <v>0</v>
      </c>
      <c r="K717">
        <v>1823.1847307800001</v>
      </c>
    </row>
    <row r="718" spans="1:11" x14ac:dyDescent="0.25">
      <c r="A718" s="1" t="s">
        <v>2</v>
      </c>
      <c r="B718" s="1">
        <v>2050</v>
      </c>
      <c r="C718" s="1">
        <v>5</v>
      </c>
      <c r="D718" s="1">
        <v>45</v>
      </c>
      <c r="E718">
        <v>786.05400724100002</v>
      </c>
      <c r="F718">
        <v>1939.8295029799999</v>
      </c>
      <c r="G718">
        <v>1810.73377364</v>
      </c>
      <c r="H718">
        <v>0</v>
      </c>
      <c r="I718">
        <v>45.955875004500001</v>
      </c>
      <c r="J718">
        <v>0</v>
      </c>
      <c r="K718">
        <v>2150.24812251</v>
      </c>
    </row>
    <row r="719" spans="1:11" x14ac:dyDescent="0.25">
      <c r="A719" s="1" t="s">
        <v>2</v>
      </c>
      <c r="B719" s="1">
        <v>2050</v>
      </c>
      <c r="C719" s="1">
        <v>5</v>
      </c>
      <c r="D719" s="1">
        <v>46</v>
      </c>
      <c r="E719">
        <v>837.19782255200005</v>
      </c>
      <c r="F719">
        <v>1935.3480692799999</v>
      </c>
      <c r="G719">
        <v>1810.73377364</v>
      </c>
      <c r="H719">
        <v>0</v>
      </c>
      <c r="I719">
        <v>0</v>
      </c>
      <c r="J719">
        <v>0</v>
      </c>
      <c r="K719">
        <v>2463.83825402</v>
      </c>
    </row>
    <row r="720" spans="1:11" x14ac:dyDescent="0.25">
      <c r="A720" s="1" t="s">
        <v>2</v>
      </c>
      <c r="B720" s="1">
        <v>2050</v>
      </c>
      <c r="C720" s="1">
        <v>5</v>
      </c>
      <c r="D720" s="1">
        <v>47</v>
      </c>
      <c r="E720">
        <v>174.10631976499999</v>
      </c>
      <c r="F720">
        <v>1929.16252308</v>
      </c>
      <c r="G720">
        <v>1810.73377364</v>
      </c>
      <c r="H720">
        <v>0</v>
      </c>
      <c r="I720">
        <v>0</v>
      </c>
      <c r="J720">
        <v>0</v>
      </c>
      <c r="K720">
        <v>2778.0178406700002</v>
      </c>
    </row>
    <row r="721" spans="1:11" x14ac:dyDescent="0.25">
      <c r="A721" s="1" t="s">
        <v>2</v>
      </c>
      <c r="B721" s="1">
        <v>2050</v>
      </c>
      <c r="C721" s="1">
        <v>5</v>
      </c>
      <c r="D721" s="1">
        <v>48</v>
      </c>
      <c r="E721">
        <v>174.10631976499999</v>
      </c>
      <c r="F721">
        <v>1920.62464387</v>
      </c>
      <c r="G721">
        <v>1810.73377364</v>
      </c>
      <c r="H721">
        <v>0</v>
      </c>
      <c r="I721">
        <v>0</v>
      </c>
      <c r="J721">
        <v>0</v>
      </c>
      <c r="K721">
        <v>3587.3397402400001</v>
      </c>
    </row>
    <row r="722" spans="1:11" x14ac:dyDescent="0.25">
      <c r="A722" s="1" t="s">
        <v>2</v>
      </c>
      <c r="B722" s="1">
        <v>2050</v>
      </c>
      <c r="C722" s="1">
        <v>5</v>
      </c>
      <c r="D722" s="1">
        <v>49</v>
      </c>
      <c r="E722">
        <v>348.21263952999999</v>
      </c>
      <c r="F722">
        <v>1908.8398898099999</v>
      </c>
      <c r="G722">
        <v>1810.73377364</v>
      </c>
      <c r="H722">
        <v>0</v>
      </c>
      <c r="I722">
        <v>0</v>
      </c>
      <c r="J722">
        <v>0</v>
      </c>
      <c r="K722">
        <v>3724.6827865599998</v>
      </c>
    </row>
    <row r="723" spans="1:11" x14ac:dyDescent="0.25">
      <c r="A723" s="1" t="s">
        <v>2</v>
      </c>
      <c r="B723" s="1">
        <v>2050</v>
      </c>
      <c r="C723" s="1">
        <v>5</v>
      </c>
      <c r="D723" s="1">
        <v>50</v>
      </c>
      <c r="E723">
        <v>4.14872665862E-2</v>
      </c>
      <c r="F723">
        <v>1617.07111863</v>
      </c>
      <c r="G723">
        <v>1810.73377364</v>
      </c>
      <c r="H723">
        <v>0</v>
      </c>
      <c r="I723">
        <v>0</v>
      </c>
      <c r="J723">
        <v>0</v>
      </c>
      <c r="K723">
        <v>3843.0790606999999</v>
      </c>
    </row>
    <row r="724" spans="1:11" x14ac:dyDescent="0.25">
      <c r="A724" s="1" t="s">
        <v>2</v>
      </c>
      <c r="B724" s="1">
        <v>2050</v>
      </c>
      <c r="C724" s="1">
        <v>5</v>
      </c>
      <c r="D724" s="1">
        <v>51</v>
      </c>
      <c r="E724">
        <v>4.14872665862E-2</v>
      </c>
      <c r="F724">
        <v>1202.2253886999999</v>
      </c>
      <c r="G724">
        <v>1810.73377364</v>
      </c>
      <c r="H724">
        <v>0</v>
      </c>
      <c r="I724">
        <v>0</v>
      </c>
      <c r="J724">
        <v>0</v>
      </c>
      <c r="K724">
        <v>3869.0150866200001</v>
      </c>
    </row>
    <row r="725" spans="1:11" x14ac:dyDescent="0.25">
      <c r="A725" s="1" t="s">
        <v>2</v>
      </c>
      <c r="B725" s="1">
        <v>2050</v>
      </c>
      <c r="C725" s="1">
        <v>5</v>
      </c>
      <c r="D725" s="1">
        <v>52</v>
      </c>
      <c r="E725">
        <v>4.14872665862E-2</v>
      </c>
      <c r="F725">
        <v>1033.19764545</v>
      </c>
      <c r="G725">
        <v>1810.73377364</v>
      </c>
      <c r="H725">
        <v>0</v>
      </c>
      <c r="I725">
        <v>0</v>
      </c>
      <c r="J725">
        <v>0</v>
      </c>
      <c r="K725">
        <v>3899.4141299799999</v>
      </c>
    </row>
    <row r="726" spans="1:11" x14ac:dyDescent="0.25">
      <c r="A726" s="1" t="s">
        <v>2</v>
      </c>
      <c r="B726" s="1">
        <v>2050</v>
      </c>
      <c r="C726" s="1">
        <v>5</v>
      </c>
      <c r="D726" s="1">
        <v>53</v>
      </c>
      <c r="E726">
        <v>4.14872665862E-2</v>
      </c>
      <c r="F726">
        <v>898.17899385600003</v>
      </c>
      <c r="G726">
        <v>1810.73377364</v>
      </c>
      <c r="H726">
        <v>0</v>
      </c>
      <c r="I726">
        <v>0</v>
      </c>
      <c r="J726">
        <v>0</v>
      </c>
      <c r="K726">
        <v>3928.2132236900002</v>
      </c>
    </row>
    <row r="727" spans="1:11" x14ac:dyDescent="0.25">
      <c r="A727" s="1" t="s">
        <v>2</v>
      </c>
      <c r="B727" s="1">
        <v>2050</v>
      </c>
      <c r="C727" s="1">
        <v>5</v>
      </c>
      <c r="D727" s="1">
        <v>54</v>
      </c>
      <c r="E727">
        <v>8.29745331724E-2</v>
      </c>
      <c r="F727">
        <v>939.25528571400002</v>
      </c>
      <c r="G727">
        <v>1810.73377364</v>
      </c>
      <c r="H727">
        <v>0</v>
      </c>
      <c r="I727">
        <v>40.5471851227</v>
      </c>
      <c r="J727">
        <v>0</v>
      </c>
      <c r="K727">
        <v>3949.7704400299999</v>
      </c>
    </row>
    <row r="728" spans="1:11" x14ac:dyDescent="0.25">
      <c r="A728" s="1" t="s">
        <v>2</v>
      </c>
      <c r="B728" s="1">
        <v>2050</v>
      </c>
      <c r="C728" s="1">
        <v>5</v>
      </c>
      <c r="D728" s="1">
        <v>55</v>
      </c>
      <c r="E728">
        <v>0.124461799759</v>
      </c>
      <c r="F728">
        <v>950.94574293200003</v>
      </c>
      <c r="G728">
        <v>1810.73377364</v>
      </c>
      <c r="H728">
        <v>0</v>
      </c>
      <c r="I728">
        <v>126.978289287</v>
      </c>
      <c r="J728">
        <v>0</v>
      </c>
      <c r="K728">
        <v>3957.26494103</v>
      </c>
    </row>
    <row r="729" spans="1:11" x14ac:dyDescent="0.25">
      <c r="A729" s="1" t="s">
        <v>2</v>
      </c>
      <c r="B729" s="1">
        <v>2050</v>
      </c>
      <c r="C729" s="1">
        <v>5</v>
      </c>
      <c r="D729" s="1">
        <v>56</v>
      </c>
      <c r="E729">
        <v>0.16594906634500001</v>
      </c>
      <c r="F729">
        <v>1431.93970595</v>
      </c>
      <c r="G729">
        <v>1810.73377364</v>
      </c>
      <c r="H729">
        <v>0</v>
      </c>
      <c r="I729">
        <v>264.41417852299998</v>
      </c>
      <c r="J729">
        <v>0</v>
      </c>
      <c r="K729">
        <v>4007.9580825899998</v>
      </c>
    </row>
    <row r="730" spans="1:11" x14ac:dyDescent="0.25">
      <c r="A730" s="1" t="s">
        <v>2</v>
      </c>
      <c r="B730" s="1">
        <v>2050</v>
      </c>
      <c r="C730" s="1">
        <v>5</v>
      </c>
      <c r="D730" s="1">
        <v>57</v>
      </c>
      <c r="E730">
        <v>0.207436332931</v>
      </c>
      <c r="F730">
        <v>1951.6136534899999</v>
      </c>
      <c r="G730">
        <v>1810.73377364</v>
      </c>
      <c r="H730">
        <v>0</v>
      </c>
      <c r="I730">
        <v>456.39268767499999</v>
      </c>
      <c r="J730">
        <v>0</v>
      </c>
      <c r="K730">
        <v>4134.7751443699999</v>
      </c>
    </row>
    <row r="731" spans="1:11" x14ac:dyDescent="0.25">
      <c r="A731" s="1" t="s">
        <v>2</v>
      </c>
      <c r="B731" s="1">
        <v>2050</v>
      </c>
      <c r="C731" s="1">
        <v>5</v>
      </c>
      <c r="D731" s="1">
        <v>58</v>
      </c>
      <c r="E731">
        <v>0.29041086610299999</v>
      </c>
      <c r="F731">
        <v>1951.6136534899999</v>
      </c>
      <c r="G731">
        <v>1810.73377364</v>
      </c>
      <c r="H731">
        <v>0</v>
      </c>
      <c r="I731">
        <v>685.76431224099997</v>
      </c>
      <c r="J731">
        <v>0</v>
      </c>
      <c r="K731">
        <v>4228.5827186200004</v>
      </c>
    </row>
    <row r="732" spans="1:11" x14ac:dyDescent="0.25">
      <c r="A732" s="1" t="s">
        <v>2</v>
      </c>
      <c r="B732" s="1">
        <v>2050</v>
      </c>
      <c r="C732" s="1">
        <v>5</v>
      </c>
      <c r="D732" s="1">
        <v>59</v>
      </c>
      <c r="E732">
        <v>0.414872665862</v>
      </c>
      <c r="F732">
        <v>1951.61304993</v>
      </c>
      <c r="G732">
        <v>1810.73377364</v>
      </c>
      <c r="H732">
        <v>0</v>
      </c>
      <c r="I732">
        <v>869.27600308599995</v>
      </c>
      <c r="J732">
        <v>0</v>
      </c>
      <c r="K732">
        <v>4321.7166298599996</v>
      </c>
    </row>
    <row r="733" spans="1:11" x14ac:dyDescent="0.25">
      <c r="A733" s="1" t="s">
        <v>2</v>
      </c>
      <c r="B733" s="1">
        <v>2050</v>
      </c>
      <c r="C733" s="1">
        <v>5</v>
      </c>
      <c r="D733" s="1">
        <v>60</v>
      </c>
      <c r="E733">
        <v>0.58082173220699995</v>
      </c>
      <c r="F733">
        <v>1950.51046264</v>
      </c>
      <c r="G733">
        <v>1810.73377364</v>
      </c>
      <c r="H733">
        <v>0</v>
      </c>
      <c r="I733">
        <v>935.75132019199998</v>
      </c>
      <c r="J733">
        <v>0</v>
      </c>
      <c r="K733">
        <v>4471.4382340000002</v>
      </c>
    </row>
    <row r="734" spans="1:11" x14ac:dyDescent="0.25">
      <c r="A734" s="1" t="s">
        <v>2</v>
      </c>
      <c r="B734" s="1">
        <v>2050</v>
      </c>
      <c r="C734" s="1">
        <v>5</v>
      </c>
      <c r="D734" s="1">
        <v>61</v>
      </c>
      <c r="E734">
        <v>0.78825806513800001</v>
      </c>
      <c r="F734">
        <v>1951.6124463799999</v>
      </c>
      <c r="G734">
        <v>1810.73377364</v>
      </c>
      <c r="H734">
        <v>0</v>
      </c>
      <c r="I734">
        <v>862.05642147000003</v>
      </c>
      <c r="J734">
        <v>0</v>
      </c>
      <c r="K734">
        <v>4681.2000539800001</v>
      </c>
    </row>
    <row r="735" spans="1:11" x14ac:dyDescent="0.25">
      <c r="A735" s="1" t="s">
        <v>2</v>
      </c>
      <c r="B735" s="1">
        <v>2050</v>
      </c>
      <c r="C735" s="1">
        <v>5</v>
      </c>
      <c r="D735" s="1">
        <v>62</v>
      </c>
      <c r="E735">
        <v>1.07866893124</v>
      </c>
      <c r="F735">
        <v>1653.84586156</v>
      </c>
      <c r="G735">
        <v>1810.73377364</v>
      </c>
      <c r="H735">
        <v>0</v>
      </c>
      <c r="I735">
        <v>797.12815756800001</v>
      </c>
      <c r="J735">
        <v>0</v>
      </c>
      <c r="K735">
        <v>4782.5863370999996</v>
      </c>
    </row>
    <row r="736" spans="1:11" x14ac:dyDescent="0.25">
      <c r="A736" s="1" t="s">
        <v>2</v>
      </c>
      <c r="B736" s="1">
        <v>2050</v>
      </c>
      <c r="C736" s="1">
        <v>5</v>
      </c>
      <c r="D736" s="1">
        <v>63</v>
      </c>
      <c r="E736">
        <v>1.4935415970999999</v>
      </c>
      <c r="F736">
        <v>1951.61063573</v>
      </c>
      <c r="G736">
        <v>1810.73377364</v>
      </c>
      <c r="H736">
        <v>0</v>
      </c>
      <c r="I736">
        <v>739.64733582999997</v>
      </c>
      <c r="J736">
        <v>0</v>
      </c>
      <c r="K736">
        <v>4549.3305196199999</v>
      </c>
    </row>
    <row r="737" spans="1:11" x14ac:dyDescent="0.25">
      <c r="A737" s="1" t="s">
        <v>2</v>
      </c>
      <c r="B737" s="1">
        <v>2050</v>
      </c>
      <c r="C737" s="1">
        <v>5</v>
      </c>
      <c r="D737" s="1">
        <v>64</v>
      </c>
      <c r="E737">
        <v>2.0743633293100001</v>
      </c>
      <c r="F737">
        <v>1951.6088250800001</v>
      </c>
      <c r="G737">
        <v>1810.73377364</v>
      </c>
      <c r="H737">
        <v>0</v>
      </c>
      <c r="I737">
        <v>511.83475712900002</v>
      </c>
      <c r="J737">
        <v>0</v>
      </c>
      <c r="K737">
        <v>4338.4739972500001</v>
      </c>
    </row>
    <row r="738" spans="1:11" x14ac:dyDescent="0.25">
      <c r="A738" s="1" t="s">
        <v>2</v>
      </c>
      <c r="B738" s="1">
        <v>2050</v>
      </c>
      <c r="C738" s="1">
        <v>5</v>
      </c>
      <c r="D738" s="1">
        <v>65</v>
      </c>
      <c r="E738">
        <v>2.8626213944500001</v>
      </c>
      <c r="F738">
        <v>1951.60701442</v>
      </c>
      <c r="G738">
        <v>1810.73377364</v>
      </c>
      <c r="H738">
        <v>0</v>
      </c>
      <c r="I738">
        <v>296.81834717200002</v>
      </c>
      <c r="J738">
        <v>0</v>
      </c>
      <c r="K738">
        <v>4166.6057216299996</v>
      </c>
    </row>
    <row r="739" spans="1:11" x14ac:dyDescent="0.25">
      <c r="A739" s="1" t="s">
        <v>2</v>
      </c>
      <c r="B739" s="1">
        <v>2050</v>
      </c>
      <c r="C739" s="1">
        <v>5</v>
      </c>
      <c r="D739" s="1">
        <v>66</v>
      </c>
      <c r="E739">
        <v>3.9412903256899998</v>
      </c>
      <c r="F739">
        <v>1951.6046002200001</v>
      </c>
      <c r="G739">
        <v>1810.73377364</v>
      </c>
      <c r="H739">
        <v>0</v>
      </c>
      <c r="I739">
        <v>187.2893789</v>
      </c>
      <c r="J739">
        <v>0</v>
      </c>
      <c r="K739">
        <v>4027.5785177799999</v>
      </c>
    </row>
    <row r="740" spans="1:11" x14ac:dyDescent="0.25">
      <c r="A740" s="1" t="s">
        <v>2</v>
      </c>
      <c r="B740" s="1">
        <v>2050</v>
      </c>
      <c r="C740" s="1">
        <v>5</v>
      </c>
      <c r="D740" s="1">
        <v>67</v>
      </c>
      <c r="E740">
        <v>5.4348319227899999</v>
      </c>
      <c r="F740">
        <v>1951.6009789100001</v>
      </c>
      <c r="G740">
        <v>1810.73377364</v>
      </c>
      <c r="H740">
        <v>0</v>
      </c>
      <c r="I740">
        <v>117.839881992</v>
      </c>
      <c r="J740">
        <v>0</v>
      </c>
      <c r="K740">
        <v>3918.2766942799999</v>
      </c>
    </row>
    <row r="741" spans="1:11" x14ac:dyDescent="0.25">
      <c r="A741" s="1" t="s">
        <v>2</v>
      </c>
      <c r="B741" s="1">
        <v>2050</v>
      </c>
      <c r="C741" s="1">
        <v>5</v>
      </c>
      <c r="D741" s="1">
        <v>68</v>
      </c>
      <c r="E741">
        <v>7.5091952520999996</v>
      </c>
      <c r="F741">
        <v>1951.59554695</v>
      </c>
      <c r="G741">
        <v>1810.73377364</v>
      </c>
      <c r="H741">
        <v>0</v>
      </c>
      <c r="I741">
        <v>68.226245537699995</v>
      </c>
      <c r="J741">
        <v>0</v>
      </c>
      <c r="K741">
        <v>3833.0583234199999</v>
      </c>
    </row>
    <row r="742" spans="1:11" x14ac:dyDescent="0.25">
      <c r="A742" s="1" t="s">
        <v>2</v>
      </c>
      <c r="B742" s="1">
        <v>2050</v>
      </c>
      <c r="C742" s="1">
        <v>5</v>
      </c>
      <c r="D742" s="1">
        <v>69</v>
      </c>
      <c r="E742">
        <v>10.371816646599999</v>
      </c>
      <c r="F742">
        <v>1951.58830433</v>
      </c>
      <c r="G742">
        <v>1810.73377364</v>
      </c>
      <c r="H742">
        <v>0</v>
      </c>
      <c r="I742">
        <v>23.073878786200002</v>
      </c>
      <c r="J742">
        <v>0</v>
      </c>
      <c r="K742">
        <v>3824.55332791</v>
      </c>
    </row>
    <row r="743" spans="1:11" x14ac:dyDescent="0.25">
      <c r="A743" s="1" t="s">
        <v>2</v>
      </c>
      <c r="B743" s="1">
        <v>2050</v>
      </c>
      <c r="C743" s="1">
        <v>5</v>
      </c>
      <c r="D743" s="1">
        <v>70</v>
      </c>
      <c r="E743">
        <v>14.3131069722</v>
      </c>
      <c r="F743">
        <v>1951.57864752</v>
      </c>
      <c r="G743">
        <v>1810.73377364</v>
      </c>
      <c r="H743">
        <v>0</v>
      </c>
      <c r="I743">
        <v>0</v>
      </c>
      <c r="J743">
        <v>0</v>
      </c>
      <c r="K743">
        <v>3754.9976220499998</v>
      </c>
    </row>
    <row r="744" spans="1:11" x14ac:dyDescent="0.25">
      <c r="A744" s="1" t="s">
        <v>2</v>
      </c>
      <c r="B744" s="1">
        <v>2050</v>
      </c>
      <c r="C744" s="1">
        <v>5</v>
      </c>
      <c r="D744" s="1">
        <v>71</v>
      </c>
      <c r="E744">
        <v>19.747938895000001</v>
      </c>
      <c r="F744">
        <v>1951.5653693899999</v>
      </c>
      <c r="G744">
        <v>1810.73377364</v>
      </c>
      <c r="H744">
        <v>0</v>
      </c>
      <c r="I744">
        <v>0</v>
      </c>
      <c r="J744">
        <v>0</v>
      </c>
      <c r="K744">
        <v>3688.3049839800001</v>
      </c>
    </row>
    <row r="745" spans="1:11" x14ac:dyDescent="0.25">
      <c r="A745" s="1" t="s">
        <v>2</v>
      </c>
      <c r="B745" s="1">
        <v>2050</v>
      </c>
      <c r="C745" s="1">
        <v>5</v>
      </c>
      <c r="D745" s="1">
        <v>72</v>
      </c>
      <c r="E745">
        <v>27.2571341471</v>
      </c>
      <c r="F745">
        <v>1951.5466593000001</v>
      </c>
      <c r="G745">
        <v>1810.73377364</v>
      </c>
      <c r="H745">
        <v>0</v>
      </c>
      <c r="I745">
        <v>0</v>
      </c>
      <c r="J745">
        <v>0</v>
      </c>
      <c r="K745">
        <v>4085.5977445799999</v>
      </c>
    </row>
    <row r="746" spans="1:11" x14ac:dyDescent="0.25">
      <c r="A746" s="1" t="s">
        <v>2</v>
      </c>
      <c r="B746" s="1">
        <v>2050</v>
      </c>
      <c r="C746" s="1">
        <v>5</v>
      </c>
      <c r="D746" s="1">
        <v>73</v>
      </c>
      <c r="E746">
        <v>37.6289507937</v>
      </c>
      <c r="F746">
        <v>1951.5207066</v>
      </c>
      <c r="G746">
        <v>1810.73377364</v>
      </c>
      <c r="H746">
        <v>0</v>
      </c>
      <c r="I746">
        <v>0</v>
      </c>
      <c r="J746">
        <v>0</v>
      </c>
      <c r="K746">
        <v>3717.5251170699999</v>
      </c>
    </row>
    <row r="747" spans="1:11" x14ac:dyDescent="0.25">
      <c r="A747" s="1" t="s">
        <v>2</v>
      </c>
      <c r="B747" s="1">
        <v>2050</v>
      </c>
      <c r="C747" s="1">
        <v>5</v>
      </c>
      <c r="D747" s="1">
        <v>74</v>
      </c>
      <c r="E747">
        <v>51.942057765900003</v>
      </c>
      <c r="F747">
        <v>1896.77244511</v>
      </c>
      <c r="G747">
        <v>1810.73377364</v>
      </c>
      <c r="H747">
        <v>0</v>
      </c>
      <c r="I747">
        <v>0</v>
      </c>
      <c r="J747">
        <v>0</v>
      </c>
      <c r="K747">
        <v>3334.6319033200002</v>
      </c>
    </row>
    <row r="748" spans="1:11" x14ac:dyDescent="0.25">
      <c r="A748" s="1" t="s">
        <v>2</v>
      </c>
      <c r="B748" s="1">
        <v>2050</v>
      </c>
      <c r="C748" s="1">
        <v>5</v>
      </c>
      <c r="D748" s="1">
        <v>75</v>
      </c>
      <c r="E748">
        <v>71.689996660999995</v>
      </c>
      <c r="F748">
        <v>1951.4850970800001</v>
      </c>
      <c r="G748">
        <v>1810.73377364</v>
      </c>
      <c r="H748">
        <v>0</v>
      </c>
      <c r="I748">
        <v>0</v>
      </c>
      <c r="J748">
        <v>0</v>
      </c>
      <c r="K748">
        <v>2906.6874757300002</v>
      </c>
    </row>
    <row r="749" spans="1:11" x14ac:dyDescent="0.25">
      <c r="A749" s="1" t="s">
        <v>2</v>
      </c>
      <c r="B749" s="1">
        <v>2050</v>
      </c>
      <c r="C749" s="1">
        <v>5</v>
      </c>
      <c r="D749" s="1">
        <v>76</v>
      </c>
      <c r="E749">
        <v>98.947130808099999</v>
      </c>
      <c r="F749">
        <v>1951.4174993500001</v>
      </c>
      <c r="G749">
        <v>1810.73377364</v>
      </c>
      <c r="H749">
        <v>0</v>
      </c>
      <c r="I749">
        <v>0</v>
      </c>
      <c r="J749">
        <v>0</v>
      </c>
      <c r="K749">
        <v>2472.5958731599999</v>
      </c>
    </row>
    <row r="750" spans="1:11" x14ac:dyDescent="0.25">
      <c r="A750" s="1" t="s">
        <v>2</v>
      </c>
      <c r="B750" s="1">
        <v>2050</v>
      </c>
      <c r="C750" s="1">
        <v>5</v>
      </c>
      <c r="D750" s="1">
        <v>77</v>
      </c>
      <c r="E750">
        <v>136.57608160199999</v>
      </c>
      <c r="F750">
        <v>1951.3239489099999</v>
      </c>
      <c r="G750">
        <v>1810.73377364</v>
      </c>
      <c r="H750">
        <v>0</v>
      </c>
      <c r="I750">
        <v>0</v>
      </c>
      <c r="J750">
        <v>0</v>
      </c>
      <c r="K750">
        <v>2050.71441267</v>
      </c>
    </row>
    <row r="751" spans="1:11" x14ac:dyDescent="0.25">
      <c r="A751" s="1" t="s">
        <v>2</v>
      </c>
      <c r="B751" s="1">
        <v>2050</v>
      </c>
      <c r="C751" s="1">
        <v>5</v>
      </c>
      <c r="D751" s="1">
        <v>78</v>
      </c>
      <c r="E751">
        <v>188.51813936799999</v>
      </c>
      <c r="F751">
        <v>1951.1947889600001</v>
      </c>
      <c r="G751">
        <v>1810.73377364</v>
      </c>
      <c r="H751">
        <v>0</v>
      </c>
      <c r="I751">
        <v>59.111823563999998</v>
      </c>
      <c r="J751">
        <v>0</v>
      </c>
      <c r="K751">
        <v>1707.3989008000001</v>
      </c>
    </row>
    <row r="752" spans="1:11" x14ac:dyDescent="0.25">
      <c r="A752" s="1" t="s">
        <v>2</v>
      </c>
      <c r="B752" s="1">
        <v>2050</v>
      </c>
      <c r="C752" s="1">
        <v>5</v>
      </c>
      <c r="D752" s="1">
        <v>79</v>
      </c>
      <c r="E752">
        <v>331.89813269000001</v>
      </c>
      <c r="F752">
        <v>1951.1947889600001</v>
      </c>
      <c r="G752">
        <v>1810.73377364</v>
      </c>
      <c r="H752">
        <v>0</v>
      </c>
      <c r="I752">
        <v>184.85486882000001</v>
      </c>
      <c r="J752">
        <v>0</v>
      </c>
      <c r="K752">
        <v>1338.1473630200001</v>
      </c>
    </row>
    <row r="753" spans="1:11" x14ac:dyDescent="0.25">
      <c r="A753" s="1" t="s">
        <v>2</v>
      </c>
      <c r="B753" s="1">
        <v>2050</v>
      </c>
      <c r="C753" s="1">
        <v>5</v>
      </c>
      <c r="D753" s="1">
        <v>80</v>
      </c>
      <c r="E753">
        <v>430.84526349800001</v>
      </c>
      <c r="F753">
        <v>1951.1947889600001</v>
      </c>
      <c r="G753">
        <v>1810.73377364</v>
      </c>
      <c r="H753">
        <v>0</v>
      </c>
      <c r="I753">
        <v>508.56076081399999</v>
      </c>
      <c r="J753">
        <v>0</v>
      </c>
      <c r="K753">
        <v>978.15869164100002</v>
      </c>
    </row>
    <row r="754" spans="1:11" x14ac:dyDescent="0.25">
      <c r="A754" s="1" t="s">
        <v>2</v>
      </c>
      <c r="B754" s="1">
        <v>2050</v>
      </c>
      <c r="C754" s="1">
        <v>5</v>
      </c>
      <c r="D754" s="1">
        <v>81</v>
      </c>
      <c r="E754">
        <v>991.46269687699998</v>
      </c>
      <c r="F754">
        <v>1951.1947889600001</v>
      </c>
      <c r="G754">
        <v>1810.73377364</v>
      </c>
      <c r="H754">
        <v>0</v>
      </c>
      <c r="I754">
        <v>996.853925398</v>
      </c>
      <c r="J754">
        <v>0</v>
      </c>
      <c r="K754">
        <v>778.75444045300003</v>
      </c>
    </row>
    <row r="755" spans="1:11" x14ac:dyDescent="0.25">
      <c r="A755" s="1" t="s">
        <v>2</v>
      </c>
      <c r="B755" s="1">
        <v>2050</v>
      </c>
      <c r="C755" s="1">
        <v>5</v>
      </c>
      <c r="D755" s="1">
        <v>82</v>
      </c>
      <c r="E755">
        <v>1112.08247964</v>
      </c>
      <c r="F755">
        <v>1950.77532088</v>
      </c>
      <c r="G755">
        <v>1810.73377364</v>
      </c>
      <c r="H755">
        <v>0</v>
      </c>
      <c r="I755">
        <v>1483.3601835699999</v>
      </c>
      <c r="J755">
        <v>0</v>
      </c>
      <c r="K755">
        <v>625.748729131</v>
      </c>
    </row>
    <row r="756" spans="1:11" x14ac:dyDescent="0.25">
      <c r="A756" s="1" t="s">
        <v>2</v>
      </c>
      <c r="B756" s="1">
        <v>2050</v>
      </c>
      <c r="C756" s="1">
        <v>5</v>
      </c>
      <c r="D756" s="1">
        <v>83</v>
      </c>
      <c r="E756">
        <v>1232.7022624000001</v>
      </c>
      <c r="F756">
        <v>1950.3558528000001</v>
      </c>
      <c r="G756">
        <v>1810.73377364</v>
      </c>
      <c r="H756">
        <v>0</v>
      </c>
      <c r="I756">
        <v>1873.2895467999999</v>
      </c>
      <c r="J756">
        <v>0</v>
      </c>
      <c r="K756">
        <v>520.65729945099997</v>
      </c>
    </row>
    <row r="757" spans="1:11" x14ac:dyDescent="0.25">
      <c r="A757" s="1" t="s">
        <v>2</v>
      </c>
      <c r="B757" s="1">
        <v>2050</v>
      </c>
      <c r="C757" s="1">
        <v>5</v>
      </c>
      <c r="D757" s="1">
        <v>84</v>
      </c>
      <c r="E757">
        <v>1232.7022624000001</v>
      </c>
      <c r="F757">
        <v>1949.93638472</v>
      </c>
      <c r="G757">
        <v>1810.73377364</v>
      </c>
      <c r="H757">
        <v>0</v>
      </c>
      <c r="I757">
        <v>2137.9315858700002</v>
      </c>
      <c r="J757">
        <v>0</v>
      </c>
      <c r="K757">
        <v>525.87818778400003</v>
      </c>
    </row>
    <row r="758" spans="1:11" x14ac:dyDescent="0.25">
      <c r="A758" s="1" t="s">
        <v>2</v>
      </c>
      <c r="B758" s="1">
        <v>2050</v>
      </c>
      <c r="C758" s="1">
        <v>5</v>
      </c>
      <c r="D758" s="1">
        <v>85</v>
      </c>
      <c r="E758">
        <v>1728.43361084</v>
      </c>
      <c r="F758">
        <v>1949.5169166400001</v>
      </c>
      <c r="G758">
        <v>1810.73377364</v>
      </c>
      <c r="H758">
        <v>0</v>
      </c>
      <c r="I758">
        <v>2142.8965473100002</v>
      </c>
      <c r="J758">
        <v>0</v>
      </c>
      <c r="K758">
        <v>520.74150732700002</v>
      </c>
    </row>
    <row r="759" spans="1:11" x14ac:dyDescent="0.25">
      <c r="A759" s="1" t="s">
        <v>2</v>
      </c>
      <c r="B759" s="1">
        <v>2050</v>
      </c>
      <c r="C759" s="1">
        <v>5</v>
      </c>
      <c r="D759" s="1">
        <v>86</v>
      </c>
      <c r="E759">
        <v>2223.3905994800002</v>
      </c>
      <c r="F759">
        <v>1948.6779804800001</v>
      </c>
      <c r="G759">
        <v>1810.73377364</v>
      </c>
      <c r="H759">
        <v>0</v>
      </c>
      <c r="I759">
        <v>2013.99943235</v>
      </c>
      <c r="J759">
        <v>0</v>
      </c>
      <c r="K759">
        <v>479.56385579400001</v>
      </c>
    </row>
    <row r="760" spans="1:11" x14ac:dyDescent="0.25">
      <c r="A760" s="1" t="s">
        <v>2</v>
      </c>
      <c r="B760" s="1">
        <v>2050</v>
      </c>
      <c r="C760" s="1">
        <v>5</v>
      </c>
      <c r="D760" s="1">
        <v>87</v>
      </c>
      <c r="E760">
        <v>2223.3905994800002</v>
      </c>
      <c r="F760">
        <v>1947.41957624</v>
      </c>
      <c r="G760">
        <v>1810.73377364</v>
      </c>
      <c r="H760">
        <v>0</v>
      </c>
      <c r="I760">
        <v>1792.4830004</v>
      </c>
      <c r="J760">
        <v>0</v>
      </c>
      <c r="K760">
        <v>352.494170387</v>
      </c>
    </row>
    <row r="761" spans="1:11" x14ac:dyDescent="0.25">
      <c r="A761" s="1" t="s">
        <v>2</v>
      </c>
      <c r="B761" s="1">
        <v>2050</v>
      </c>
      <c r="C761" s="1">
        <v>5</v>
      </c>
      <c r="D761" s="1">
        <v>88</v>
      </c>
      <c r="E761">
        <v>2223.3905994800002</v>
      </c>
      <c r="F761">
        <v>1945.74170392</v>
      </c>
      <c r="G761">
        <v>1810.73377364</v>
      </c>
      <c r="H761">
        <v>0</v>
      </c>
      <c r="I761">
        <v>1539.3299300799999</v>
      </c>
      <c r="J761">
        <v>0</v>
      </c>
      <c r="K761">
        <v>214.14062954900001</v>
      </c>
    </row>
    <row r="762" spans="1:11" x14ac:dyDescent="0.25">
      <c r="A762" s="1" t="s">
        <v>2</v>
      </c>
      <c r="B762" s="1">
        <v>2050</v>
      </c>
      <c r="C762" s="1">
        <v>5</v>
      </c>
      <c r="D762" s="1">
        <v>89</v>
      </c>
      <c r="E762">
        <v>2223.3905994800002</v>
      </c>
      <c r="F762">
        <v>1943.6443635200001</v>
      </c>
      <c r="G762">
        <v>1810.73377364</v>
      </c>
      <c r="H762">
        <v>0</v>
      </c>
      <c r="I762">
        <v>1219.14988027</v>
      </c>
      <c r="J762">
        <v>0</v>
      </c>
      <c r="K762">
        <v>113.17538580999999</v>
      </c>
    </row>
    <row r="763" spans="1:11" x14ac:dyDescent="0.25">
      <c r="A763" s="1" t="s">
        <v>2</v>
      </c>
      <c r="B763" s="1">
        <v>2050</v>
      </c>
      <c r="C763" s="1">
        <v>5</v>
      </c>
      <c r="D763" s="1">
        <v>90</v>
      </c>
      <c r="E763">
        <v>2223.3905994800002</v>
      </c>
      <c r="F763">
        <v>1940.7080869599999</v>
      </c>
      <c r="G763">
        <v>1810.73377364</v>
      </c>
      <c r="H763">
        <v>0</v>
      </c>
      <c r="I763">
        <v>871.07490215999997</v>
      </c>
      <c r="J763">
        <v>0</v>
      </c>
      <c r="K763">
        <v>140.879777128</v>
      </c>
    </row>
    <row r="764" spans="1:11" x14ac:dyDescent="0.25">
      <c r="A764" s="1" t="s">
        <v>2</v>
      </c>
      <c r="B764" s="1">
        <v>2050</v>
      </c>
      <c r="C764" s="1">
        <v>5</v>
      </c>
      <c r="D764" s="1">
        <v>91</v>
      </c>
      <c r="E764">
        <v>2677.6074916799998</v>
      </c>
      <c r="F764">
        <v>1936.5134061599999</v>
      </c>
      <c r="G764">
        <v>1810.73377364</v>
      </c>
      <c r="H764">
        <v>75.4304536036</v>
      </c>
      <c r="I764">
        <v>451.96739595399998</v>
      </c>
      <c r="J764">
        <v>0</v>
      </c>
      <c r="K764">
        <v>181.467973527</v>
      </c>
    </row>
    <row r="765" spans="1:11" x14ac:dyDescent="0.25">
      <c r="A765" s="1" t="s">
        <v>2</v>
      </c>
      <c r="B765" s="1">
        <v>2050</v>
      </c>
      <c r="C765" s="1">
        <v>5</v>
      </c>
      <c r="D765" s="1">
        <v>92</v>
      </c>
      <c r="E765">
        <v>2248.36604657</v>
      </c>
      <c r="F765">
        <v>1930.64085305</v>
      </c>
      <c r="G765">
        <v>1810.73377364</v>
      </c>
      <c r="H765">
        <v>0</v>
      </c>
      <c r="I765">
        <v>180.96924682100001</v>
      </c>
      <c r="J765">
        <v>0</v>
      </c>
      <c r="K765">
        <v>253.38149992699999</v>
      </c>
    </row>
    <row r="766" spans="1:11" x14ac:dyDescent="0.25">
      <c r="A766" s="1" t="s">
        <v>2</v>
      </c>
      <c r="B766" s="1">
        <v>2050</v>
      </c>
      <c r="C766" s="1">
        <v>5</v>
      </c>
      <c r="D766" s="1">
        <v>93</v>
      </c>
      <c r="E766">
        <v>2242.1711681500001</v>
      </c>
      <c r="F766">
        <v>1922.6709595299999</v>
      </c>
      <c r="G766">
        <v>1810.73377364</v>
      </c>
      <c r="H766">
        <v>0</v>
      </c>
      <c r="I766">
        <v>47.970641967100001</v>
      </c>
      <c r="J766">
        <v>0</v>
      </c>
      <c r="K766">
        <v>390.30350686600002</v>
      </c>
    </row>
    <row r="767" spans="1:11" x14ac:dyDescent="0.25">
      <c r="A767" s="1" t="s">
        <v>2</v>
      </c>
      <c r="B767" s="1">
        <v>2050</v>
      </c>
      <c r="C767" s="1">
        <v>5</v>
      </c>
      <c r="D767" s="1">
        <v>94</v>
      </c>
      <c r="E767">
        <v>2229.7814113099998</v>
      </c>
      <c r="F767">
        <v>1911.7647894500001</v>
      </c>
      <c r="G767">
        <v>1810.73377364</v>
      </c>
      <c r="H767">
        <v>0</v>
      </c>
      <c r="I767">
        <v>0</v>
      </c>
      <c r="J767">
        <v>0</v>
      </c>
      <c r="K767">
        <v>527.73076106400003</v>
      </c>
    </row>
    <row r="768" spans="1:11" x14ac:dyDescent="0.25">
      <c r="A768" s="1" t="s">
        <v>2</v>
      </c>
      <c r="B768" s="1">
        <v>2050</v>
      </c>
      <c r="C768" s="1">
        <v>5</v>
      </c>
      <c r="D768" s="1">
        <v>95</v>
      </c>
      <c r="E768">
        <v>2205.0018976199999</v>
      </c>
      <c r="F768">
        <v>1896.6639385799999</v>
      </c>
      <c r="G768">
        <v>1810.73377364</v>
      </c>
      <c r="H768">
        <v>0</v>
      </c>
      <c r="I768">
        <v>0</v>
      </c>
      <c r="J768">
        <v>0</v>
      </c>
      <c r="K768">
        <v>717.11427496700003</v>
      </c>
    </row>
    <row r="769" spans="1:11" x14ac:dyDescent="0.25">
      <c r="A769" s="1" t="s">
        <v>2</v>
      </c>
      <c r="B769" s="1">
        <v>2050</v>
      </c>
      <c r="C769" s="1">
        <v>5</v>
      </c>
      <c r="D769" s="1">
        <v>96</v>
      </c>
      <c r="E769">
        <v>2155.4428702599998</v>
      </c>
      <c r="F769">
        <v>1875.69053459</v>
      </c>
      <c r="G769">
        <v>1810.73377364</v>
      </c>
      <c r="H769">
        <v>0</v>
      </c>
      <c r="I769">
        <v>0</v>
      </c>
      <c r="J769">
        <v>0</v>
      </c>
      <c r="K769">
        <v>706.33566679499995</v>
      </c>
    </row>
    <row r="770" spans="1:11" x14ac:dyDescent="0.25">
      <c r="A770" s="1" t="s">
        <v>2</v>
      </c>
      <c r="B770" s="1">
        <v>2050</v>
      </c>
      <c r="C770" s="1">
        <v>5</v>
      </c>
      <c r="D770" s="1">
        <v>97</v>
      </c>
      <c r="E770">
        <v>2056.3248155199999</v>
      </c>
      <c r="F770">
        <v>1846.74723709</v>
      </c>
      <c r="G770">
        <v>1810.73377364</v>
      </c>
      <c r="H770">
        <v>0</v>
      </c>
      <c r="I770">
        <v>0</v>
      </c>
      <c r="J770">
        <v>0</v>
      </c>
      <c r="K770">
        <v>912.89758747300004</v>
      </c>
    </row>
    <row r="771" spans="1:11" x14ac:dyDescent="0.25">
      <c r="A771" s="1" t="s">
        <v>2</v>
      </c>
      <c r="B771" s="1">
        <v>2050</v>
      </c>
      <c r="C771" s="1">
        <v>5</v>
      </c>
      <c r="D771" s="1">
        <v>98</v>
      </c>
      <c r="E771">
        <v>1858.0887060499999</v>
      </c>
      <c r="F771">
        <v>1806.8977695000001</v>
      </c>
      <c r="G771">
        <v>1810.73377364</v>
      </c>
      <c r="H771">
        <v>0</v>
      </c>
      <c r="I771">
        <v>0</v>
      </c>
      <c r="J771">
        <v>0</v>
      </c>
      <c r="K771">
        <v>1145.2271183099999</v>
      </c>
    </row>
    <row r="772" spans="1:11" x14ac:dyDescent="0.25">
      <c r="A772" s="1" t="s">
        <v>2</v>
      </c>
      <c r="B772" s="1">
        <v>2050</v>
      </c>
      <c r="C772" s="1">
        <v>5</v>
      </c>
      <c r="D772" s="1">
        <v>99</v>
      </c>
      <c r="E772">
        <v>1380.45800936</v>
      </c>
      <c r="F772">
        <v>1751.9474510499999</v>
      </c>
      <c r="G772">
        <v>1810.73377364</v>
      </c>
      <c r="H772">
        <v>0</v>
      </c>
      <c r="I772">
        <v>0</v>
      </c>
      <c r="J772">
        <v>0</v>
      </c>
      <c r="K772">
        <v>1488.03738292</v>
      </c>
    </row>
    <row r="773" spans="1:11" x14ac:dyDescent="0.25">
      <c r="A773" s="1" t="s">
        <v>2</v>
      </c>
      <c r="B773" s="1">
        <v>2050</v>
      </c>
      <c r="C773" s="1">
        <v>5</v>
      </c>
      <c r="D773" s="1">
        <v>100</v>
      </c>
      <c r="E773">
        <v>547.40802756699998</v>
      </c>
      <c r="F773">
        <v>1676.02372861</v>
      </c>
      <c r="G773">
        <v>1810.73377364</v>
      </c>
      <c r="H773">
        <v>0</v>
      </c>
      <c r="I773">
        <v>0</v>
      </c>
      <c r="J773">
        <v>0</v>
      </c>
      <c r="K773">
        <v>1851.3943693599999</v>
      </c>
    </row>
    <row r="774" spans="1:11" x14ac:dyDescent="0.25">
      <c r="A774" s="1" t="s">
        <v>2</v>
      </c>
      <c r="B774" s="1">
        <v>2050</v>
      </c>
      <c r="C774" s="1">
        <v>5</v>
      </c>
      <c r="D774" s="1">
        <v>101</v>
      </c>
      <c r="E774">
        <v>5.0161831623400004E-3</v>
      </c>
      <c r="F774">
        <v>1571.1567086499999</v>
      </c>
      <c r="G774">
        <v>1810.73377364</v>
      </c>
      <c r="H774">
        <v>0</v>
      </c>
      <c r="I774">
        <v>0</v>
      </c>
      <c r="J774">
        <v>0</v>
      </c>
      <c r="K774">
        <v>2198.2466120300001</v>
      </c>
    </row>
    <row r="775" spans="1:11" x14ac:dyDescent="0.25">
      <c r="A775" s="1" t="s">
        <v>2</v>
      </c>
      <c r="B775" s="1">
        <v>2050</v>
      </c>
      <c r="C775" s="1">
        <v>5</v>
      </c>
      <c r="D775" s="1">
        <v>102</v>
      </c>
      <c r="E775">
        <v>5.0161831623400004E-3</v>
      </c>
      <c r="F775">
        <v>1426.4402211199999</v>
      </c>
      <c r="G775">
        <v>1810.73377364</v>
      </c>
      <c r="H775">
        <v>0</v>
      </c>
      <c r="I775">
        <v>62.541724464600001</v>
      </c>
      <c r="J775">
        <v>0</v>
      </c>
      <c r="K775">
        <v>2474.7010700699998</v>
      </c>
    </row>
    <row r="776" spans="1:11" x14ac:dyDescent="0.25">
      <c r="A776" s="1" t="s">
        <v>2</v>
      </c>
      <c r="B776" s="1">
        <v>2050</v>
      </c>
      <c r="C776" s="1">
        <v>5</v>
      </c>
      <c r="D776" s="1">
        <v>103</v>
      </c>
      <c r="E776">
        <v>1.00323663247E-2</v>
      </c>
      <c r="F776">
        <v>1226.77341514</v>
      </c>
      <c r="G776">
        <v>1810.73377364</v>
      </c>
      <c r="H776">
        <v>0</v>
      </c>
      <c r="I776">
        <v>195.82815317000001</v>
      </c>
      <c r="J776">
        <v>0</v>
      </c>
      <c r="K776">
        <v>2725.9773730900001</v>
      </c>
    </row>
    <row r="777" spans="1:11" x14ac:dyDescent="0.25">
      <c r="A777" s="1" t="s">
        <v>2</v>
      </c>
      <c r="B777" s="1">
        <v>2050</v>
      </c>
      <c r="C777" s="1">
        <v>5</v>
      </c>
      <c r="D777" s="1">
        <v>104</v>
      </c>
      <c r="E777">
        <v>1.5048549487000001E-2</v>
      </c>
      <c r="F777">
        <v>919.34664745500004</v>
      </c>
      <c r="G777">
        <v>1810.73377364</v>
      </c>
      <c r="H777">
        <v>0</v>
      </c>
      <c r="I777">
        <v>443.26072443700002</v>
      </c>
      <c r="J777">
        <v>0</v>
      </c>
      <c r="K777">
        <v>3003.5265335300001</v>
      </c>
    </row>
    <row r="778" spans="1:11" x14ac:dyDescent="0.25">
      <c r="A778" s="1" t="s">
        <v>2</v>
      </c>
      <c r="B778" s="1">
        <v>2050</v>
      </c>
      <c r="C778" s="1">
        <v>5</v>
      </c>
      <c r="D778" s="1">
        <v>105</v>
      </c>
      <c r="E778">
        <v>2.0064732649400001E-2</v>
      </c>
      <c r="F778">
        <v>315.87260821000001</v>
      </c>
      <c r="G778">
        <v>1810.73377364</v>
      </c>
      <c r="H778">
        <v>0</v>
      </c>
      <c r="I778">
        <v>819.65037397100002</v>
      </c>
      <c r="J778">
        <v>0</v>
      </c>
      <c r="K778">
        <v>3679.4631569600001</v>
      </c>
    </row>
    <row r="779" spans="1:11" x14ac:dyDescent="0.25">
      <c r="A779" s="1" t="s">
        <v>2</v>
      </c>
      <c r="B779" s="1">
        <v>2050</v>
      </c>
      <c r="C779" s="1">
        <v>5</v>
      </c>
      <c r="D779" s="1">
        <v>106</v>
      </c>
      <c r="E779">
        <v>2.0064732649400001E-2</v>
      </c>
      <c r="F779">
        <v>22.775651204100001</v>
      </c>
      <c r="G779">
        <v>1633.9545953500001</v>
      </c>
      <c r="H779">
        <v>0</v>
      </c>
      <c r="I779">
        <v>1129.15695594</v>
      </c>
      <c r="J779">
        <v>0</v>
      </c>
      <c r="K779">
        <v>4405.5876747000002</v>
      </c>
    </row>
    <row r="780" spans="1:11" x14ac:dyDescent="0.25">
      <c r="A780" s="1" t="s">
        <v>2</v>
      </c>
      <c r="B780" s="1">
        <v>2050</v>
      </c>
      <c r="C780" s="1">
        <v>5</v>
      </c>
      <c r="D780" s="1">
        <v>107</v>
      </c>
      <c r="E780">
        <v>2.0064732649400001E-2</v>
      </c>
      <c r="F780">
        <v>22.775651204100001</v>
      </c>
      <c r="G780">
        <v>1538.74526823</v>
      </c>
      <c r="H780">
        <v>0</v>
      </c>
      <c r="I780">
        <v>1363.19372544</v>
      </c>
      <c r="J780">
        <v>0</v>
      </c>
      <c r="K780">
        <v>4846.7527388799999</v>
      </c>
    </row>
    <row r="781" spans="1:11" x14ac:dyDescent="0.25">
      <c r="A781" s="1" t="s">
        <v>2</v>
      </c>
      <c r="B781" s="1">
        <v>2050</v>
      </c>
      <c r="C781" s="1">
        <v>5</v>
      </c>
      <c r="D781" s="1">
        <v>108</v>
      </c>
      <c r="E781">
        <v>3.5113282136399998E-2</v>
      </c>
      <c r="F781">
        <v>45.551302408300003</v>
      </c>
      <c r="G781">
        <v>1782.86939762</v>
      </c>
      <c r="H781">
        <v>0</v>
      </c>
      <c r="I781">
        <v>1560.9766822700001</v>
      </c>
      <c r="J781">
        <v>0</v>
      </c>
      <c r="K781">
        <v>4704.2730121000004</v>
      </c>
    </row>
    <row r="782" spans="1:11" x14ac:dyDescent="0.25">
      <c r="A782" s="1" t="s">
        <v>2</v>
      </c>
      <c r="B782" s="1">
        <v>2050</v>
      </c>
      <c r="C782" s="1">
        <v>5</v>
      </c>
      <c r="D782" s="1">
        <v>109</v>
      </c>
      <c r="E782">
        <v>5.5178014785799999E-2</v>
      </c>
      <c r="F782">
        <v>45.551302408300003</v>
      </c>
      <c r="G782">
        <v>1636.2888894099999</v>
      </c>
      <c r="H782">
        <v>0</v>
      </c>
      <c r="I782">
        <v>1859.8457743900001</v>
      </c>
      <c r="J782">
        <v>0</v>
      </c>
      <c r="K782">
        <v>4598.4237115300002</v>
      </c>
    </row>
    <row r="783" spans="1:11" x14ac:dyDescent="0.25">
      <c r="A783" s="1" t="s">
        <v>2</v>
      </c>
      <c r="B783" s="1">
        <v>2050</v>
      </c>
      <c r="C783" s="1">
        <v>5</v>
      </c>
      <c r="D783" s="1">
        <v>110</v>
      </c>
      <c r="E783">
        <v>7.52427474352E-2</v>
      </c>
      <c r="F783">
        <v>45.551302408300003</v>
      </c>
      <c r="G783">
        <v>1249.9924496399999</v>
      </c>
      <c r="H783">
        <v>0</v>
      </c>
      <c r="I783">
        <v>2009.5861332899999</v>
      </c>
      <c r="J783">
        <v>0</v>
      </c>
      <c r="K783">
        <v>4508.9949468499999</v>
      </c>
    </row>
    <row r="784" spans="1:11" x14ac:dyDescent="0.25">
      <c r="A784" s="1" t="s">
        <v>2</v>
      </c>
      <c r="B784" s="1">
        <v>2050</v>
      </c>
      <c r="C784" s="1">
        <v>5</v>
      </c>
      <c r="D784" s="1">
        <v>111</v>
      </c>
      <c r="E784">
        <v>9.5307480084500004E-2</v>
      </c>
      <c r="F784">
        <v>45.551302408300003</v>
      </c>
      <c r="G784">
        <v>1112.3086895599999</v>
      </c>
      <c r="H784">
        <v>0</v>
      </c>
      <c r="I784">
        <v>2037.5770028699999</v>
      </c>
      <c r="J784">
        <v>0</v>
      </c>
      <c r="K784">
        <v>4562.4669483300004</v>
      </c>
    </row>
    <row r="785" spans="1:11" x14ac:dyDescent="0.25">
      <c r="A785" s="1" t="s">
        <v>2</v>
      </c>
      <c r="B785" s="1">
        <v>2050</v>
      </c>
      <c r="C785" s="1">
        <v>5</v>
      </c>
      <c r="D785" s="1">
        <v>112</v>
      </c>
      <c r="E785">
        <v>0.13042076222099999</v>
      </c>
      <c r="F785">
        <v>68.326953612400004</v>
      </c>
      <c r="G785">
        <v>1068.82870041</v>
      </c>
      <c r="H785">
        <v>0</v>
      </c>
      <c r="I785">
        <v>1792.37506646</v>
      </c>
      <c r="J785">
        <v>0</v>
      </c>
      <c r="K785">
        <v>4601.2867793300002</v>
      </c>
    </row>
    <row r="786" spans="1:11" x14ac:dyDescent="0.25">
      <c r="A786" s="1" t="s">
        <v>2</v>
      </c>
      <c r="B786" s="1">
        <v>2050</v>
      </c>
      <c r="C786" s="1">
        <v>5</v>
      </c>
      <c r="D786" s="1">
        <v>113</v>
      </c>
      <c r="E786">
        <v>0.185598777007</v>
      </c>
      <c r="F786">
        <v>91.102604816500005</v>
      </c>
      <c r="G786">
        <v>1229.14095929</v>
      </c>
      <c r="H786">
        <v>0</v>
      </c>
      <c r="I786">
        <v>1430.79635263</v>
      </c>
      <c r="J786">
        <v>0</v>
      </c>
      <c r="K786">
        <v>4594.6343570999998</v>
      </c>
    </row>
    <row r="787" spans="1:11" x14ac:dyDescent="0.25">
      <c r="A787" s="1" t="s">
        <v>2</v>
      </c>
      <c r="B787" s="1">
        <v>2050</v>
      </c>
      <c r="C787" s="1">
        <v>5</v>
      </c>
      <c r="D787" s="1">
        <v>114</v>
      </c>
      <c r="E787">
        <v>0.26084152444199998</v>
      </c>
      <c r="F787">
        <v>136.71636902200001</v>
      </c>
      <c r="G787">
        <v>1810.73377364</v>
      </c>
      <c r="H787">
        <v>0</v>
      </c>
      <c r="I787">
        <v>941.17200273399999</v>
      </c>
      <c r="J787">
        <v>0</v>
      </c>
      <c r="K787">
        <v>4436.7445889500004</v>
      </c>
    </row>
    <row r="788" spans="1:11" x14ac:dyDescent="0.25">
      <c r="A788" s="1" t="s">
        <v>2</v>
      </c>
      <c r="B788" s="1">
        <v>2050</v>
      </c>
      <c r="C788" s="1">
        <v>5</v>
      </c>
      <c r="D788" s="1">
        <v>115</v>
      </c>
      <c r="E788">
        <v>0.35614900452600001</v>
      </c>
      <c r="F788">
        <v>364.41041926600002</v>
      </c>
      <c r="G788">
        <v>1810.73377364</v>
      </c>
      <c r="H788">
        <v>0</v>
      </c>
      <c r="I788">
        <v>408.14621451699998</v>
      </c>
      <c r="J788">
        <v>0</v>
      </c>
      <c r="K788">
        <v>4222.8565830300004</v>
      </c>
    </row>
    <row r="789" spans="1:11" x14ac:dyDescent="0.25">
      <c r="A789" s="1" t="s">
        <v>2</v>
      </c>
      <c r="B789" s="1">
        <v>2050</v>
      </c>
      <c r="C789" s="1">
        <v>5</v>
      </c>
      <c r="D789" s="1">
        <v>116</v>
      </c>
      <c r="E789">
        <v>0.48656976674699998</v>
      </c>
      <c r="F789">
        <v>455.513024083</v>
      </c>
      <c r="G789">
        <v>1810.73377364</v>
      </c>
      <c r="H789">
        <v>0</v>
      </c>
      <c r="I789">
        <v>156.828021251</v>
      </c>
      <c r="J789">
        <v>0</v>
      </c>
      <c r="K789">
        <v>3964.9278577800001</v>
      </c>
    </row>
    <row r="790" spans="1:11" x14ac:dyDescent="0.25">
      <c r="A790" s="1" t="s">
        <v>2</v>
      </c>
      <c r="B790" s="1">
        <v>2050</v>
      </c>
      <c r="C790" s="1">
        <v>5</v>
      </c>
      <c r="D790" s="1">
        <v>117</v>
      </c>
      <c r="E790">
        <v>0.67216854375400004</v>
      </c>
      <c r="F790">
        <v>546.61562889899994</v>
      </c>
      <c r="G790">
        <v>1810.73377364</v>
      </c>
      <c r="H790">
        <v>0</v>
      </c>
      <c r="I790">
        <v>44.564726387500002</v>
      </c>
      <c r="J790">
        <v>0</v>
      </c>
      <c r="K790">
        <v>3683.4209271499999</v>
      </c>
    </row>
    <row r="791" spans="1:11" x14ac:dyDescent="0.25">
      <c r="A791" s="1" t="s">
        <v>2</v>
      </c>
      <c r="B791" s="1">
        <v>2050</v>
      </c>
      <c r="C791" s="1">
        <v>5</v>
      </c>
      <c r="D791" s="1">
        <v>118</v>
      </c>
      <c r="E791">
        <v>0.93301006819599996</v>
      </c>
      <c r="F791">
        <v>683.26953612399996</v>
      </c>
      <c r="G791">
        <v>1810.73377364</v>
      </c>
      <c r="H791">
        <v>0</v>
      </c>
      <c r="I791">
        <v>0</v>
      </c>
      <c r="J791">
        <v>0</v>
      </c>
      <c r="K791">
        <v>3456.6491161499998</v>
      </c>
    </row>
    <row r="792" spans="1:11" x14ac:dyDescent="0.25">
      <c r="A792" s="1" t="s">
        <v>2</v>
      </c>
      <c r="B792" s="1">
        <v>2050</v>
      </c>
      <c r="C792" s="1">
        <v>5</v>
      </c>
      <c r="D792" s="1">
        <v>119</v>
      </c>
      <c r="E792">
        <v>1.28915907272</v>
      </c>
      <c r="F792">
        <v>865.47474575700005</v>
      </c>
      <c r="G792">
        <v>1810.73377364</v>
      </c>
      <c r="H792">
        <v>0</v>
      </c>
      <c r="I792">
        <v>0</v>
      </c>
      <c r="J792">
        <v>0</v>
      </c>
      <c r="K792">
        <v>3304.0644442100001</v>
      </c>
    </row>
    <row r="793" spans="1:11" x14ac:dyDescent="0.25">
      <c r="A793" s="1" t="s">
        <v>2</v>
      </c>
      <c r="B793" s="1">
        <v>2050</v>
      </c>
      <c r="C793" s="1">
        <v>5</v>
      </c>
      <c r="D793" s="1">
        <v>120</v>
      </c>
      <c r="E793">
        <v>1.7757288394699999</v>
      </c>
      <c r="F793">
        <v>1138.7825602099999</v>
      </c>
      <c r="G793">
        <v>1810.73377364</v>
      </c>
      <c r="H793">
        <v>0</v>
      </c>
      <c r="I793">
        <v>0</v>
      </c>
      <c r="J793">
        <v>0</v>
      </c>
      <c r="K793">
        <v>2491.54264534</v>
      </c>
    </row>
    <row r="794" spans="1:11" x14ac:dyDescent="0.25">
      <c r="A794" s="1" t="s">
        <v>2</v>
      </c>
      <c r="B794" s="1">
        <v>2050</v>
      </c>
      <c r="C794" s="1">
        <v>5</v>
      </c>
      <c r="D794" s="1">
        <v>121</v>
      </c>
      <c r="E794">
        <v>2.4478973832199999</v>
      </c>
      <c r="F794">
        <v>1503.19297947</v>
      </c>
      <c r="G794">
        <v>1810.73377364</v>
      </c>
      <c r="H794">
        <v>0</v>
      </c>
      <c r="I794">
        <v>0</v>
      </c>
      <c r="J794">
        <v>0</v>
      </c>
      <c r="K794">
        <v>2289.0227027300002</v>
      </c>
    </row>
    <row r="795" spans="1:11" x14ac:dyDescent="0.25">
      <c r="A795" s="1" t="s">
        <v>2</v>
      </c>
      <c r="B795" s="1">
        <v>2050</v>
      </c>
      <c r="C795" s="1">
        <v>5</v>
      </c>
      <c r="D795" s="1">
        <v>122</v>
      </c>
      <c r="E795">
        <v>3.3809074514200002</v>
      </c>
      <c r="F795">
        <v>1951.61425704</v>
      </c>
      <c r="G795">
        <v>1810.73377364</v>
      </c>
      <c r="H795">
        <v>0</v>
      </c>
      <c r="I795">
        <v>0</v>
      </c>
      <c r="J795">
        <v>0</v>
      </c>
      <c r="K795">
        <v>2113.5334884200001</v>
      </c>
    </row>
    <row r="796" spans="1:11" x14ac:dyDescent="0.25">
      <c r="A796" s="1" t="s">
        <v>2</v>
      </c>
      <c r="B796" s="1">
        <v>2050</v>
      </c>
      <c r="C796" s="1">
        <v>5</v>
      </c>
      <c r="D796" s="1">
        <v>123</v>
      </c>
      <c r="E796">
        <v>4.6700665241400001</v>
      </c>
      <c r="F796">
        <v>1951.61425704</v>
      </c>
      <c r="G796">
        <v>1810.73377364</v>
      </c>
      <c r="H796">
        <v>0</v>
      </c>
      <c r="I796">
        <v>0</v>
      </c>
      <c r="J796">
        <v>0</v>
      </c>
      <c r="K796">
        <v>2008.10522724</v>
      </c>
    </row>
    <row r="797" spans="1:11" x14ac:dyDescent="0.25">
      <c r="A797" s="1" t="s">
        <v>2</v>
      </c>
      <c r="B797" s="1">
        <v>2050</v>
      </c>
      <c r="C797" s="1">
        <v>5</v>
      </c>
      <c r="D797" s="1">
        <v>124</v>
      </c>
      <c r="E797">
        <v>6.4457953636100003</v>
      </c>
      <c r="F797">
        <v>1951.61425704</v>
      </c>
      <c r="G797">
        <v>1810.73377364</v>
      </c>
      <c r="H797">
        <v>0</v>
      </c>
      <c r="I797">
        <v>0</v>
      </c>
      <c r="J797">
        <v>0</v>
      </c>
      <c r="K797">
        <v>1904.1927078199999</v>
      </c>
    </row>
    <row r="798" spans="1:11" x14ac:dyDescent="0.25">
      <c r="A798" s="1" t="s">
        <v>2</v>
      </c>
      <c r="B798" s="1">
        <v>2050</v>
      </c>
      <c r="C798" s="1">
        <v>5</v>
      </c>
      <c r="D798" s="1">
        <v>125</v>
      </c>
      <c r="E798">
        <v>8.8936927468399993</v>
      </c>
      <c r="F798">
        <v>1951.61425704</v>
      </c>
      <c r="G798">
        <v>1810.73377364</v>
      </c>
      <c r="H798">
        <v>0</v>
      </c>
      <c r="I798">
        <v>0</v>
      </c>
      <c r="J798">
        <v>0</v>
      </c>
      <c r="K798">
        <v>1748.7449680899999</v>
      </c>
    </row>
    <row r="799" spans="1:11" x14ac:dyDescent="0.25">
      <c r="A799" s="1" t="s">
        <v>2</v>
      </c>
      <c r="B799" s="1">
        <v>2050</v>
      </c>
      <c r="C799" s="1">
        <v>5</v>
      </c>
      <c r="D799" s="1">
        <v>126</v>
      </c>
      <c r="E799">
        <v>12.2746001983</v>
      </c>
      <c r="F799">
        <v>1951.61425704</v>
      </c>
      <c r="G799">
        <v>1810.73377364</v>
      </c>
      <c r="H799">
        <v>0</v>
      </c>
      <c r="I799">
        <v>72.243786802499997</v>
      </c>
      <c r="J799">
        <v>0</v>
      </c>
      <c r="K799">
        <v>1514.8996954700001</v>
      </c>
    </row>
    <row r="800" spans="1:11" x14ac:dyDescent="0.25">
      <c r="A800" s="1" t="s">
        <v>2</v>
      </c>
      <c r="B800" s="1">
        <v>2050</v>
      </c>
      <c r="C800" s="1">
        <v>5</v>
      </c>
      <c r="D800" s="1">
        <v>127</v>
      </c>
      <c r="E800">
        <v>16.944666722400001</v>
      </c>
      <c r="F800">
        <v>1951.61425704</v>
      </c>
      <c r="G800">
        <v>1810.73377364</v>
      </c>
      <c r="H800">
        <v>0</v>
      </c>
      <c r="I800">
        <v>233.11333463899999</v>
      </c>
      <c r="J800">
        <v>0</v>
      </c>
      <c r="K800">
        <v>1281.89650162</v>
      </c>
    </row>
    <row r="801" spans="1:11" x14ac:dyDescent="0.25">
      <c r="A801" s="1" t="s">
        <v>2</v>
      </c>
      <c r="B801" s="1">
        <v>2050</v>
      </c>
      <c r="C801" s="1">
        <v>5</v>
      </c>
      <c r="D801" s="1">
        <v>128</v>
      </c>
      <c r="E801">
        <v>46.780924171999999</v>
      </c>
      <c r="F801">
        <v>1951.61425704</v>
      </c>
      <c r="G801">
        <v>1810.73377364</v>
      </c>
      <c r="H801">
        <v>0</v>
      </c>
      <c r="I801">
        <v>466.52648579100003</v>
      </c>
      <c r="J801">
        <v>0</v>
      </c>
      <c r="K801">
        <v>1024.5572315100001</v>
      </c>
    </row>
    <row r="802" spans="1:11" x14ac:dyDescent="0.25">
      <c r="A802" s="1" t="s">
        <v>2</v>
      </c>
      <c r="B802" s="1">
        <v>2050</v>
      </c>
      <c r="C802" s="1">
        <v>5</v>
      </c>
      <c r="D802" s="1">
        <v>129</v>
      </c>
      <c r="E802">
        <v>55.6746169189</v>
      </c>
      <c r="F802">
        <v>1951.61425704</v>
      </c>
      <c r="G802">
        <v>1810.73377364</v>
      </c>
      <c r="H802">
        <v>0</v>
      </c>
      <c r="I802">
        <v>752.15568072300005</v>
      </c>
      <c r="J802">
        <v>0</v>
      </c>
      <c r="K802">
        <v>927.63396583400004</v>
      </c>
    </row>
    <row r="803" spans="1:11" x14ac:dyDescent="0.25">
      <c r="A803" s="1" t="s">
        <v>2</v>
      </c>
      <c r="B803" s="1">
        <v>2050</v>
      </c>
      <c r="C803" s="1">
        <v>5</v>
      </c>
      <c r="D803" s="1">
        <v>130</v>
      </c>
      <c r="E803">
        <v>67.949217117100005</v>
      </c>
      <c r="F803">
        <v>1951.61425704</v>
      </c>
      <c r="G803">
        <v>1810.73377364</v>
      </c>
      <c r="H803">
        <v>0</v>
      </c>
      <c r="I803">
        <v>1147.3977925500001</v>
      </c>
      <c r="J803">
        <v>0</v>
      </c>
      <c r="K803">
        <v>873.65671709499998</v>
      </c>
    </row>
    <row r="804" spans="1:11" x14ac:dyDescent="0.25">
      <c r="A804" s="1" t="s">
        <v>2</v>
      </c>
      <c r="B804" s="1">
        <v>2050</v>
      </c>
      <c r="C804" s="1">
        <v>5</v>
      </c>
      <c r="D804" s="1">
        <v>131</v>
      </c>
      <c r="E804">
        <v>123.006843507</v>
      </c>
      <c r="F804">
        <v>1951.61425704</v>
      </c>
      <c r="G804">
        <v>1810.73377364</v>
      </c>
      <c r="H804">
        <v>0</v>
      </c>
      <c r="I804">
        <v>1612.7489976100001</v>
      </c>
      <c r="J804">
        <v>0</v>
      </c>
      <c r="K804">
        <v>762.83915182299995</v>
      </c>
    </row>
    <row r="805" spans="1:11" x14ac:dyDescent="0.25">
      <c r="A805" s="1" t="s">
        <v>2</v>
      </c>
      <c r="B805" s="1">
        <v>2050</v>
      </c>
      <c r="C805" s="1">
        <v>5</v>
      </c>
      <c r="D805" s="1">
        <v>132</v>
      </c>
      <c r="E805">
        <v>126.974411378</v>
      </c>
      <c r="F805">
        <v>1951.61425704</v>
      </c>
      <c r="G805">
        <v>1810.73377364</v>
      </c>
      <c r="H805">
        <v>0</v>
      </c>
      <c r="I805">
        <v>1950.4982950399999</v>
      </c>
      <c r="J805">
        <v>0</v>
      </c>
      <c r="K805">
        <v>639.89565235700002</v>
      </c>
    </row>
    <row r="806" spans="1:11" x14ac:dyDescent="0.25">
      <c r="A806" s="1" t="s">
        <v>2</v>
      </c>
      <c r="B806" s="1">
        <v>2050</v>
      </c>
      <c r="C806" s="1">
        <v>5</v>
      </c>
      <c r="D806" s="1">
        <v>133</v>
      </c>
      <c r="E806">
        <v>159.25856621099999</v>
      </c>
      <c r="F806">
        <v>1951.61425704</v>
      </c>
      <c r="G806">
        <v>1810.73377364</v>
      </c>
      <c r="H806">
        <v>0</v>
      </c>
      <c r="I806">
        <v>1998.46893701</v>
      </c>
      <c r="J806">
        <v>0</v>
      </c>
      <c r="K806">
        <v>519.98363644000005</v>
      </c>
    </row>
    <row r="807" spans="1:11" x14ac:dyDescent="0.25">
      <c r="A807" s="1" t="s">
        <v>2</v>
      </c>
      <c r="B807" s="1">
        <v>2050</v>
      </c>
      <c r="C807" s="1">
        <v>5</v>
      </c>
      <c r="D807" s="1">
        <v>134</v>
      </c>
      <c r="E807">
        <v>203.81732124199999</v>
      </c>
      <c r="F807">
        <v>1951.61425704</v>
      </c>
      <c r="G807">
        <v>1810.73377364</v>
      </c>
      <c r="H807">
        <v>0</v>
      </c>
      <c r="I807">
        <v>1915.76755026</v>
      </c>
      <c r="J807">
        <v>0</v>
      </c>
      <c r="K807">
        <v>391.65083288800002</v>
      </c>
    </row>
    <row r="808" spans="1:11" x14ac:dyDescent="0.25">
      <c r="A808" s="1" t="s">
        <v>2</v>
      </c>
      <c r="B808" s="1">
        <v>2050</v>
      </c>
      <c r="C808" s="1">
        <v>5</v>
      </c>
      <c r="D808" s="1">
        <v>135</v>
      </c>
      <c r="E808">
        <v>332.73710918799998</v>
      </c>
      <c r="F808">
        <v>1951.61425704</v>
      </c>
      <c r="G808">
        <v>1810.73377364</v>
      </c>
      <c r="H808">
        <v>0</v>
      </c>
      <c r="I808">
        <v>1721.5344209299999</v>
      </c>
      <c r="J808">
        <v>0</v>
      </c>
      <c r="K808">
        <v>268.70733342199998</v>
      </c>
    </row>
    <row r="809" spans="1:11" x14ac:dyDescent="0.25">
      <c r="A809" s="1" t="s">
        <v>2</v>
      </c>
      <c r="B809" s="1">
        <v>2050</v>
      </c>
      <c r="C809" s="1">
        <v>5</v>
      </c>
      <c r="D809" s="1">
        <v>136</v>
      </c>
      <c r="E809">
        <v>417.63099302699999</v>
      </c>
      <c r="F809">
        <v>1951.61425704</v>
      </c>
      <c r="G809">
        <v>1810.73377364</v>
      </c>
      <c r="H809">
        <v>0</v>
      </c>
      <c r="I809">
        <v>1380.2592813199999</v>
      </c>
      <c r="J809">
        <v>0</v>
      </c>
      <c r="K809">
        <v>161.005459575</v>
      </c>
    </row>
    <row r="810" spans="1:11" x14ac:dyDescent="0.25">
      <c r="A810" s="1" t="s">
        <v>2</v>
      </c>
      <c r="B810" s="1">
        <v>2050</v>
      </c>
      <c r="C810" s="1">
        <v>5</v>
      </c>
      <c r="D810" s="1">
        <v>137</v>
      </c>
      <c r="E810">
        <v>534.80903169999999</v>
      </c>
      <c r="F810">
        <v>1951.61425704</v>
      </c>
      <c r="G810">
        <v>1810.73377364</v>
      </c>
      <c r="H810">
        <v>0</v>
      </c>
      <c r="I810">
        <v>987.91939333100004</v>
      </c>
      <c r="J810">
        <v>0</v>
      </c>
      <c r="K810">
        <v>83.702629088500004</v>
      </c>
    </row>
    <row r="811" spans="1:11" x14ac:dyDescent="0.25">
      <c r="A811" s="1" t="s">
        <v>2</v>
      </c>
      <c r="B811" s="1">
        <v>2050</v>
      </c>
      <c r="C811" s="1">
        <v>5</v>
      </c>
      <c r="D811" s="1">
        <v>138</v>
      </c>
      <c r="E811">
        <v>696.54582540299998</v>
      </c>
      <c r="F811">
        <v>1951.61425704</v>
      </c>
      <c r="G811">
        <v>1810.73377364</v>
      </c>
      <c r="H811">
        <v>0</v>
      </c>
      <c r="I811">
        <v>643.37025740199999</v>
      </c>
      <c r="J811">
        <v>0</v>
      </c>
      <c r="K811">
        <v>76.881791104399994</v>
      </c>
    </row>
    <row r="812" spans="1:11" x14ac:dyDescent="0.25">
      <c r="A812" s="1" t="s">
        <v>2</v>
      </c>
      <c r="B812" s="1">
        <v>2050</v>
      </c>
      <c r="C812" s="1">
        <v>5</v>
      </c>
      <c r="D812" s="1">
        <v>139</v>
      </c>
      <c r="E812">
        <v>1620.5782942599999</v>
      </c>
      <c r="F812">
        <v>1951.61425704</v>
      </c>
      <c r="G812">
        <v>1810.73377364</v>
      </c>
      <c r="H812">
        <v>0</v>
      </c>
      <c r="I812">
        <v>360.583323006</v>
      </c>
      <c r="J812">
        <v>0</v>
      </c>
      <c r="K812">
        <v>76.797583227999993</v>
      </c>
    </row>
    <row r="813" spans="1:11" x14ac:dyDescent="0.25">
      <c r="A813" s="1" t="s">
        <v>2</v>
      </c>
      <c r="B813" s="1">
        <v>2050</v>
      </c>
      <c r="C813" s="1">
        <v>5</v>
      </c>
      <c r="D813" s="1">
        <v>140</v>
      </c>
      <c r="E813">
        <v>1419.0993112900001</v>
      </c>
      <c r="F813">
        <v>1951.61425704</v>
      </c>
      <c r="G813">
        <v>1810.73377364</v>
      </c>
      <c r="H813">
        <v>0</v>
      </c>
      <c r="I813">
        <v>175.81240280899999</v>
      </c>
      <c r="J813">
        <v>0</v>
      </c>
      <c r="K813">
        <v>127.153893283</v>
      </c>
    </row>
    <row r="814" spans="1:11" x14ac:dyDescent="0.25">
      <c r="A814" s="1" t="s">
        <v>2</v>
      </c>
      <c r="B814" s="1">
        <v>2050</v>
      </c>
      <c r="C814" s="1">
        <v>5</v>
      </c>
      <c r="D814" s="1">
        <v>141</v>
      </c>
      <c r="E814">
        <v>1316.68851756</v>
      </c>
      <c r="F814">
        <v>1951.61425704</v>
      </c>
      <c r="G814">
        <v>1810.73377364</v>
      </c>
      <c r="H814">
        <v>0</v>
      </c>
      <c r="I814">
        <v>53.343353867399998</v>
      </c>
      <c r="J814">
        <v>0</v>
      </c>
      <c r="K814">
        <v>311.56914248200002</v>
      </c>
    </row>
    <row r="815" spans="1:11" x14ac:dyDescent="0.25">
      <c r="A815" s="1" t="s">
        <v>2</v>
      </c>
      <c r="B815" s="1">
        <v>2050</v>
      </c>
      <c r="C815" s="1">
        <v>5</v>
      </c>
      <c r="D815" s="1">
        <v>142</v>
      </c>
      <c r="E815">
        <v>1099.2629671699999</v>
      </c>
      <c r="F815">
        <v>1951.61425704</v>
      </c>
      <c r="G815">
        <v>1810.73377364</v>
      </c>
      <c r="H815">
        <v>0</v>
      </c>
      <c r="I815">
        <v>0</v>
      </c>
      <c r="J815">
        <v>0</v>
      </c>
      <c r="K815">
        <v>511.899680311</v>
      </c>
    </row>
    <row r="816" spans="1:11" x14ac:dyDescent="0.25">
      <c r="A816" s="1" t="s">
        <v>2</v>
      </c>
      <c r="B816" s="1">
        <v>2050</v>
      </c>
      <c r="C816" s="1">
        <v>5</v>
      </c>
      <c r="D816" s="1">
        <v>143</v>
      </c>
      <c r="E816">
        <v>803.37518072800003</v>
      </c>
      <c r="F816">
        <v>1951.61425704</v>
      </c>
      <c r="G816">
        <v>1810.73377364</v>
      </c>
      <c r="H816">
        <v>0</v>
      </c>
      <c r="I816">
        <v>0</v>
      </c>
      <c r="J816">
        <v>0</v>
      </c>
      <c r="K816">
        <v>713.83016779000002</v>
      </c>
    </row>
    <row r="817" spans="1:11" x14ac:dyDescent="0.25">
      <c r="A817" s="1" t="s">
        <v>2</v>
      </c>
      <c r="B817" s="1">
        <v>2050</v>
      </c>
      <c r="C817" s="1">
        <v>5</v>
      </c>
      <c r="D817" s="1">
        <v>144</v>
      </c>
      <c r="E817">
        <v>803.37518072800003</v>
      </c>
      <c r="F817">
        <v>1951.61425704</v>
      </c>
      <c r="G817">
        <v>1810.73377364</v>
      </c>
      <c r="H817">
        <v>0</v>
      </c>
      <c r="I817">
        <v>0</v>
      </c>
      <c r="J817">
        <v>0</v>
      </c>
      <c r="K817">
        <v>1011.16817917</v>
      </c>
    </row>
    <row r="818" spans="1:11" x14ac:dyDescent="0.25">
      <c r="A818" s="1" t="s">
        <v>2</v>
      </c>
      <c r="B818" s="1">
        <v>2050</v>
      </c>
      <c r="C818" s="1">
        <v>5</v>
      </c>
      <c r="D818" s="1">
        <v>145</v>
      </c>
      <c r="E818">
        <v>803.37518072800003</v>
      </c>
      <c r="F818">
        <v>1951.61425704</v>
      </c>
      <c r="G818">
        <v>1810.73377364</v>
      </c>
      <c r="H818">
        <v>0</v>
      </c>
      <c r="I818">
        <v>0</v>
      </c>
      <c r="J818">
        <v>0</v>
      </c>
      <c r="K818">
        <v>1143.4587529099999</v>
      </c>
    </row>
    <row r="819" spans="1:11" x14ac:dyDescent="0.25">
      <c r="A819" s="1" t="s">
        <v>2</v>
      </c>
      <c r="B819" s="1">
        <v>2050</v>
      </c>
      <c r="C819" s="1">
        <v>5</v>
      </c>
      <c r="D819" s="1">
        <v>146</v>
      </c>
      <c r="E819">
        <v>803.37518072800003</v>
      </c>
      <c r="F819">
        <v>1951.61425704</v>
      </c>
      <c r="G819">
        <v>1810.73377364</v>
      </c>
      <c r="H819">
        <v>0</v>
      </c>
      <c r="I819">
        <v>0</v>
      </c>
      <c r="J819">
        <v>0</v>
      </c>
      <c r="K819">
        <v>1285.09640092</v>
      </c>
    </row>
    <row r="820" spans="1:11" x14ac:dyDescent="0.25">
      <c r="A820" s="1" t="s">
        <v>2</v>
      </c>
      <c r="B820" s="1">
        <v>2050</v>
      </c>
      <c r="C820" s="1">
        <v>5</v>
      </c>
      <c r="D820" s="1">
        <v>147</v>
      </c>
      <c r="E820">
        <v>431.63668080899998</v>
      </c>
      <c r="F820">
        <v>1951.61425704</v>
      </c>
      <c r="G820">
        <v>1810.73377364</v>
      </c>
      <c r="H820">
        <v>0</v>
      </c>
      <c r="I820">
        <v>0</v>
      </c>
      <c r="J820">
        <v>0</v>
      </c>
      <c r="K820">
        <v>1438.270528</v>
      </c>
    </row>
    <row r="821" spans="1:11" x14ac:dyDescent="0.25">
      <c r="A821" s="1" t="s">
        <v>2</v>
      </c>
      <c r="B821" s="1">
        <v>2050</v>
      </c>
      <c r="C821" s="1">
        <v>5</v>
      </c>
      <c r="D821" s="1">
        <v>148</v>
      </c>
      <c r="E821">
        <v>304.451634082</v>
      </c>
      <c r="F821">
        <v>1951.61425704</v>
      </c>
      <c r="G821">
        <v>1810.73377364</v>
      </c>
      <c r="H821">
        <v>0</v>
      </c>
      <c r="I821">
        <v>0</v>
      </c>
      <c r="J821">
        <v>0</v>
      </c>
      <c r="K821">
        <v>1576.9609003400001</v>
      </c>
    </row>
    <row r="822" spans="1:11" x14ac:dyDescent="0.25">
      <c r="A822" s="1" t="s">
        <v>2</v>
      </c>
      <c r="B822" s="1">
        <v>2050</v>
      </c>
      <c r="C822" s="1">
        <v>5</v>
      </c>
      <c r="D822" s="1">
        <v>149</v>
      </c>
      <c r="E822">
        <v>83.326537262599999</v>
      </c>
      <c r="F822">
        <v>1951.61425704</v>
      </c>
      <c r="G822">
        <v>1810.73377364</v>
      </c>
      <c r="H822">
        <v>0</v>
      </c>
      <c r="I822">
        <v>0</v>
      </c>
      <c r="J822">
        <v>0</v>
      </c>
      <c r="K822">
        <v>1649.2112582499999</v>
      </c>
    </row>
    <row r="823" spans="1:11" x14ac:dyDescent="0.25">
      <c r="A823" s="1" t="s">
        <v>2</v>
      </c>
      <c r="B823" s="1">
        <v>2050</v>
      </c>
      <c r="C823" s="1">
        <v>5</v>
      </c>
      <c r="D823" s="1">
        <v>150</v>
      </c>
      <c r="E823">
        <v>83.326537262599999</v>
      </c>
      <c r="F823">
        <v>1951.61425704</v>
      </c>
      <c r="G823">
        <v>1810.73377364</v>
      </c>
      <c r="H823">
        <v>0</v>
      </c>
      <c r="I823">
        <v>69.977173969500001</v>
      </c>
      <c r="J823">
        <v>0</v>
      </c>
      <c r="K823">
        <v>1598.0970772999999</v>
      </c>
    </row>
    <row r="824" spans="1:11" x14ac:dyDescent="0.25">
      <c r="A824" s="1" t="s">
        <v>2</v>
      </c>
      <c r="B824" s="1">
        <v>2050</v>
      </c>
      <c r="C824" s="1">
        <v>5</v>
      </c>
      <c r="D824" s="1">
        <v>151</v>
      </c>
      <c r="E824">
        <v>83.326537262599999</v>
      </c>
      <c r="F824">
        <v>1951.61425704</v>
      </c>
      <c r="G824">
        <v>1810.73377364</v>
      </c>
      <c r="H824">
        <v>0</v>
      </c>
      <c r="I824">
        <v>228.807969523</v>
      </c>
      <c r="J824">
        <v>0</v>
      </c>
      <c r="K824">
        <v>1569.8032308500001</v>
      </c>
    </row>
    <row r="825" spans="1:11" x14ac:dyDescent="0.25">
      <c r="A825" s="1" t="s">
        <v>2</v>
      </c>
      <c r="B825" s="1">
        <v>2050</v>
      </c>
      <c r="C825" s="1">
        <v>5</v>
      </c>
      <c r="D825" s="1">
        <v>152</v>
      </c>
      <c r="E825">
        <v>249.979611788</v>
      </c>
      <c r="F825">
        <v>1951.61425704</v>
      </c>
      <c r="G825">
        <v>1810.73377364</v>
      </c>
      <c r="H825">
        <v>0</v>
      </c>
      <c r="I825">
        <v>526.46580292900001</v>
      </c>
      <c r="J825">
        <v>0</v>
      </c>
      <c r="K825">
        <v>1477.0061511199999</v>
      </c>
    </row>
    <row r="826" spans="1:11" x14ac:dyDescent="0.25">
      <c r="A826" s="1" t="s">
        <v>2</v>
      </c>
      <c r="B826" s="1">
        <v>2050</v>
      </c>
      <c r="C826" s="1">
        <v>5</v>
      </c>
      <c r="D826" s="1">
        <v>153</v>
      </c>
      <c r="E826">
        <v>416.63268631300002</v>
      </c>
      <c r="F826">
        <v>1951.61425704</v>
      </c>
      <c r="G826">
        <v>1810.73377364</v>
      </c>
      <c r="H826">
        <v>0</v>
      </c>
      <c r="I826">
        <v>980.97564290699995</v>
      </c>
      <c r="J826">
        <v>0</v>
      </c>
      <c r="K826">
        <v>1292.5909019200001</v>
      </c>
    </row>
    <row r="827" spans="1:11" x14ac:dyDescent="0.25">
      <c r="A827" s="1" t="s">
        <v>2</v>
      </c>
      <c r="B827" s="1">
        <v>2050</v>
      </c>
      <c r="C827" s="1">
        <v>5</v>
      </c>
      <c r="D827" s="1">
        <v>154</v>
      </c>
      <c r="E827">
        <v>583.28576083799999</v>
      </c>
      <c r="F827">
        <v>1951.61425704</v>
      </c>
      <c r="G827">
        <v>1810.73377364</v>
      </c>
      <c r="H827">
        <v>0</v>
      </c>
      <c r="I827">
        <v>1295.2433110899999</v>
      </c>
      <c r="J827">
        <v>0</v>
      </c>
      <c r="K827">
        <v>1179.7523476199999</v>
      </c>
    </row>
    <row r="828" spans="1:11" x14ac:dyDescent="0.25">
      <c r="A828" s="1" t="s">
        <v>2</v>
      </c>
      <c r="B828" s="1">
        <v>2050</v>
      </c>
      <c r="C828" s="1">
        <v>5</v>
      </c>
      <c r="D828" s="1">
        <v>155</v>
      </c>
      <c r="E828">
        <v>833.26537262600004</v>
      </c>
      <c r="F828">
        <v>1951.61425704</v>
      </c>
      <c r="G828">
        <v>1810.73377364</v>
      </c>
      <c r="H828">
        <v>0</v>
      </c>
      <c r="I828">
        <v>1416.68099123</v>
      </c>
      <c r="J828">
        <v>0</v>
      </c>
      <c r="K828">
        <v>1153.64790595</v>
      </c>
    </row>
    <row r="829" spans="1:11" x14ac:dyDescent="0.25">
      <c r="A829" s="1" t="s">
        <v>2</v>
      </c>
      <c r="B829" s="1">
        <v>2050</v>
      </c>
      <c r="C829" s="1">
        <v>5</v>
      </c>
      <c r="D829" s="1">
        <v>156</v>
      </c>
      <c r="E829">
        <v>1039.62002824</v>
      </c>
      <c r="F829">
        <v>1951.61425704</v>
      </c>
      <c r="G829">
        <v>1810.73377364</v>
      </c>
      <c r="H829">
        <v>0</v>
      </c>
      <c r="I829">
        <v>1433.89045904</v>
      </c>
      <c r="J829">
        <v>0</v>
      </c>
      <c r="K829">
        <v>1295.7065933399999</v>
      </c>
    </row>
    <row r="830" spans="1:11" x14ac:dyDescent="0.25">
      <c r="A830" s="1" t="s">
        <v>2</v>
      </c>
      <c r="B830" s="1">
        <v>2050</v>
      </c>
      <c r="C830" s="1">
        <v>5</v>
      </c>
      <c r="D830" s="1">
        <v>157</v>
      </c>
      <c r="E830">
        <v>1039.62002824</v>
      </c>
      <c r="F830">
        <v>1951.61425704</v>
      </c>
      <c r="G830">
        <v>1810.73377364</v>
      </c>
      <c r="H830">
        <v>0</v>
      </c>
      <c r="I830">
        <v>1543.35946401</v>
      </c>
      <c r="J830">
        <v>0</v>
      </c>
      <c r="K830">
        <v>1467.23803746</v>
      </c>
    </row>
    <row r="831" spans="1:11" x14ac:dyDescent="0.25">
      <c r="A831" s="1" t="s">
        <v>2</v>
      </c>
      <c r="B831" s="1">
        <v>2050</v>
      </c>
      <c r="C831" s="1">
        <v>5</v>
      </c>
      <c r="D831" s="1">
        <v>158</v>
      </c>
      <c r="E831">
        <v>1372.9261772899999</v>
      </c>
      <c r="F831">
        <v>1951.61425704</v>
      </c>
      <c r="G831">
        <v>1810.73377364</v>
      </c>
      <c r="H831">
        <v>0</v>
      </c>
      <c r="I831">
        <v>1710.3332760400001</v>
      </c>
      <c r="J831">
        <v>0</v>
      </c>
      <c r="K831">
        <v>1610.2230115</v>
      </c>
    </row>
    <row r="832" spans="1:11" x14ac:dyDescent="0.25">
      <c r="A832" s="1" t="s">
        <v>2</v>
      </c>
      <c r="B832" s="1">
        <v>2050</v>
      </c>
      <c r="C832" s="1">
        <v>5</v>
      </c>
      <c r="D832" s="1">
        <v>159</v>
      </c>
      <c r="E832">
        <v>1423.5133214499999</v>
      </c>
      <c r="F832">
        <v>1951.61425704</v>
      </c>
      <c r="G832">
        <v>1810.73377364</v>
      </c>
      <c r="H832">
        <v>0</v>
      </c>
      <c r="I832">
        <v>1793.50237655</v>
      </c>
      <c r="J832">
        <v>0</v>
      </c>
      <c r="K832">
        <v>1613.2544950500001</v>
      </c>
    </row>
    <row r="833" spans="1:11" x14ac:dyDescent="0.25">
      <c r="A833" s="1" t="s">
        <v>2</v>
      </c>
      <c r="B833" s="1">
        <v>2050</v>
      </c>
      <c r="C833" s="1">
        <v>5</v>
      </c>
      <c r="D833" s="1">
        <v>160</v>
      </c>
      <c r="E833">
        <v>1423.5133214499999</v>
      </c>
      <c r="F833">
        <v>1951.61425704</v>
      </c>
      <c r="G833">
        <v>1810.73377364</v>
      </c>
      <c r="H833">
        <v>0</v>
      </c>
      <c r="I833">
        <v>1629.0710085400001</v>
      </c>
      <c r="J833">
        <v>0</v>
      </c>
      <c r="K833">
        <v>1611.2335060099999</v>
      </c>
    </row>
    <row r="834" spans="1:11" x14ac:dyDescent="0.25">
      <c r="A834" s="1" t="s">
        <v>2</v>
      </c>
      <c r="B834" s="1">
        <v>2050</v>
      </c>
      <c r="C834" s="1">
        <v>5</v>
      </c>
      <c r="D834" s="1">
        <v>161</v>
      </c>
      <c r="E834">
        <v>1423.5133214499999</v>
      </c>
      <c r="F834">
        <v>1951.61425704</v>
      </c>
      <c r="G834">
        <v>1810.73377364</v>
      </c>
      <c r="H834">
        <v>0</v>
      </c>
      <c r="I834">
        <v>1336.0183567700001</v>
      </c>
      <c r="J834">
        <v>0</v>
      </c>
      <c r="K834">
        <v>1608.28623034</v>
      </c>
    </row>
    <row r="835" spans="1:11" x14ac:dyDescent="0.25">
      <c r="A835" s="1" t="s">
        <v>2</v>
      </c>
      <c r="B835" s="1">
        <v>2050</v>
      </c>
      <c r="C835" s="1">
        <v>5</v>
      </c>
      <c r="D835" s="1">
        <v>162</v>
      </c>
      <c r="E835">
        <v>1423.5133214499999</v>
      </c>
      <c r="F835">
        <v>1951.61425704</v>
      </c>
      <c r="G835">
        <v>1810.73377364</v>
      </c>
      <c r="H835">
        <v>0</v>
      </c>
      <c r="I835">
        <v>917.91823404100001</v>
      </c>
      <c r="J835">
        <v>0</v>
      </c>
      <c r="K835">
        <v>1564.41392677</v>
      </c>
    </row>
    <row r="836" spans="1:11" x14ac:dyDescent="0.25">
      <c r="A836" s="1" t="s">
        <v>2</v>
      </c>
      <c r="B836" s="1">
        <v>2050</v>
      </c>
      <c r="C836" s="1">
        <v>5</v>
      </c>
      <c r="D836" s="1">
        <v>163</v>
      </c>
      <c r="E836">
        <v>1832.5479161999999</v>
      </c>
      <c r="F836">
        <v>1951.61425704</v>
      </c>
      <c r="G836">
        <v>1810.73377364</v>
      </c>
      <c r="H836">
        <v>0</v>
      </c>
      <c r="I836">
        <v>441.857583159</v>
      </c>
      <c r="J836">
        <v>0</v>
      </c>
      <c r="K836">
        <v>1519.1100892899999</v>
      </c>
    </row>
    <row r="837" spans="1:11" x14ac:dyDescent="0.25">
      <c r="A837" s="1" t="s">
        <v>2</v>
      </c>
      <c r="B837" s="1">
        <v>2050</v>
      </c>
      <c r="C837" s="1">
        <v>5</v>
      </c>
      <c r="D837" s="1">
        <v>164</v>
      </c>
      <c r="E837">
        <v>1832.5479161999999</v>
      </c>
      <c r="F837">
        <v>1951.61425704</v>
      </c>
      <c r="G837">
        <v>1810.73377364</v>
      </c>
      <c r="H837">
        <v>0</v>
      </c>
      <c r="I837">
        <v>172.34652392699999</v>
      </c>
      <c r="J837">
        <v>0</v>
      </c>
      <c r="K837">
        <v>1488.2057986699999</v>
      </c>
    </row>
    <row r="838" spans="1:11" x14ac:dyDescent="0.25">
      <c r="A838" s="1" t="s">
        <v>2</v>
      </c>
      <c r="B838" s="1">
        <v>2050</v>
      </c>
      <c r="C838" s="1">
        <v>5</v>
      </c>
      <c r="D838" s="1">
        <v>165</v>
      </c>
      <c r="E838">
        <v>1832.5479161999999</v>
      </c>
      <c r="F838">
        <v>1951.61425704</v>
      </c>
      <c r="G838">
        <v>1810.73377364</v>
      </c>
      <c r="H838">
        <v>0</v>
      </c>
      <c r="I838">
        <v>48.714186917600003</v>
      </c>
      <c r="J838">
        <v>0</v>
      </c>
      <c r="K838">
        <v>1447.5333943999999</v>
      </c>
    </row>
    <row r="839" spans="1:11" x14ac:dyDescent="0.25">
      <c r="A839" s="1" t="s">
        <v>2</v>
      </c>
      <c r="B839" s="1">
        <v>2050</v>
      </c>
      <c r="C839" s="1">
        <v>5</v>
      </c>
      <c r="D839" s="1">
        <v>166</v>
      </c>
      <c r="E839">
        <v>1832.5479161999999</v>
      </c>
      <c r="F839">
        <v>1951.61425704</v>
      </c>
      <c r="G839">
        <v>1810.73377364</v>
      </c>
      <c r="H839">
        <v>0</v>
      </c>
      <c r="I839">
        <v>0</v>
      </c>
      <c r="J839">
        <v>0</v>
      </c>
      <c r="K839">
        <v>1406.1031192299999</v>
      </c>
    </row>
    <row r="840" spans="1:11" x14ac:dyDescent="0.25">
      <c r="A840" s="1" t="s">
        <v>2</v>
      </c>
      <c r="B840" s="1">
        <v>2050</v>
      </c>
      <c r="C840" s="1">
        <v>5</v>
      </c>
      <c r="D840" s="1">
        <v>167</v>
      </c>
      <c r="E840">
        <v>1832.5479161999999</v>
      </c>
      <c r="F840">
        <v>1951.61425704</v>
      </c>
      <c r="G840">
        <v>1810.73377364</v>
      </c>
      <c r="H840">
        <v>0</v>
      </c>
      <c r="I840">
        <v>0</v>
      </c>
      <c r="J840">
        <v>0</v>
      </c>
      <c r="K840">
        <v>1352.21007837</v>
      </c>
    </row>
    <row r="841" spans="1:11" x14ac:dyDescent="0.25">
      <c r="A841" s="1" t="s">
        <v>2</v>
      </c>
      <c r="B841" s="1">
        <v>2050</v>
      </c>
      <c r="C841" s="1">
        <v>5</v>
      </c>
      <c r="D841" s="1">
        <v>168</v>
      </c>
      <c r="E841">
        <v>1832.5479161999999</v>
      </c>
      <c r="F841">
        <v>1951.61425704</v>
      </c>
      <c r="G841">
        <v>1810.73377364</v>
      </c>
      <c r="H841">
        <v>0</v>
      </c>
      <c r="I841">
        <v>0</v>
      </c>
      <c r="J841">
        <v>0</v>
      </c>
      <c r="K841">
        <v>1209.0566885799999</v>
      </c>
    </row>
    <row r="842" spans="1:11" x14ac:dyDescent="0.25">
      <c r="A842" s="1" t="s">
        <v>2</v>
      </c>
      <c r="B842" s="1">
        <v>2050</v>
      </c>
      <c r="C842" s="1">
        <v>6</v>
      </c>
      <c r="D842" s="1">
        <v>1</v>
      </c>
      <c r="E842">
        <v>1878.6648846999999</v>
      </c>
      <c r="F842">
        <v>1951.61425704</v>
      </c>
      <c r="G842">
        <v>1810.73377364</v>
      </c>
      <c r="H842">
        <v>0</v>
      </c>
      <c r="I842">
        <v>0</v>
      </c>
      <c r="J842">
        <v>0</v>
      </c>
      <c r="K842">
        <v>156.62665000499999</v>
      </c>
    </row>
    <row r="843" spans="1:11" x14ac:dyDescent="0.25">
      <c r="A843" s="1" t="s">
        <v>2</v>
      </c>
      <c r="B843" s="1">
        <v>2050</v>
      </c>
      <c r="C843" s="1">
        <v>6</v>
      </c>
      <c r="D843" s="1">
        <v>2</v>
      </c>
      <c r="E843">
        <v>1878.6648846999999</v>
      </c>
      <c r="F843">
        <v>1951.61425704</v>
      </c>
      <c r="G843">
        <v>1810.73377364</v>
      </c>
      <c r="H843">
        <v>0</v>
      </c>
      <c r="I843">
        <v>0</v>
      </c>
      <c r="J843">
        <v>0</v>
      </c>
      <c r="K843">
        <v>123.196123095</v>
      </c>
    </row>
    <row r="844" spans="1:11" x14ac:dyDescent="0.25">
      <c r="A844" s="1" t="s">
        <v>2</v>
      </c>
      <c r="B844" s="1">
        <v>2050</v>
      </c>
      <c r="C844" s="1">
        <v>6</v>
      </c>
      <c r="D844" s="1">
        <v>3</v>
      </c>
      <c r="E844">
        <v>1907.54982636</v>
      </c>
      <c r="F844">
        <v>1951.61425704</v>
      </c>
      <c r="G844">
        <v>1810.73377364</v>
      </c>
      <c r="H844">
        <v>0</v>
      </c>
      <c r="I844">
        <v>0</v>
      </c>
      <c r="J844">
        <v>0</v>
      </c>
      <c r="K844">
        <v>91.955000970399993</v>
      </c>
    </row>
    <row r="845" spans="1:11" x14ac:dyDescent="0.25">
      <c r="A845" s="1" t="s">
        <v>2</v>
      </c>
      <c r="B845" s="1">
        <v>2050</v>
      </c>
      <c r="C845" s="1">
        <v>6</v>
      </c>
      <c r="D845" s="1">
        <v>4</v>
      </c>
      <c r="E845">
        <v>1831.63980634</v>
      </c>
      <c r="F845">
        <v>1951.61425704</v>
      </c>
      <c r="G845">
        <v>1810.73377364</v>
      </c>
      <c r="H845">
        <v>0</v>
      </c>
      <c r="I845">
        <v>0</v>
      </c>
      <c r="J845">
        <v>0</v>
      </c>
      <c r="K845">
        <v>61.219126103900003</v>
      </c>
    </row>
    <row r="846" spans="1:11" x14ac:dyDescent="0.25">
      <c r="A846" s="1" t="s">
        <v>2</v>
      </c>
      <c r="B846" s="1">
        <v>2050</v>
      </c>
      <c r="C846" s="1">
        <v>6</v>
      </c>
      <c r="D846" s="1">
        <v>5</v>
      </c>
      <c r="E846">
        <v>1831.63980634</v>
      </c>
      <c r="F846">
        <v>1951.61425704</v>
      </c>
      <c r="G846">
        <v>1810.73377364</v>
      </c>
      <c r="H846">
        <v>0</v>
      </c>
      <c r="I846">
        <v>0</v>
      </c>
      <c r="J846">
        <v>0</v>
      </c>
      <c r="K846">
        <v>35.535723818199997</v>
      </c>
    </row>
    <row r="847" spans="1:11" x14ac:dyDescent="0.25">
      <c r="A847" s="1" t="s">
        <v>2</v>
      </c>
      <c r="B847" s="1">
        <v>2050</v>
      </c>
      <c r="C847" s="1">
        <v>6</v>
      </c>
      <c r="D847" s="1">
        <v>6</v>
      </c>
      <c r="E847">
        <v>1764.1634318199999</v>
      </c>
      <c r="F847">
        <v>1951.61425704</v>
      </c>
      <c r="G847">
        <v>1810.73377364</v>
      </c>
      <c r="H847">
        <v>0</v>
      </c>
      <c r="I847">
        <v>32.644021858599999</v>
      </c>
      <c r="J847">
        <v>0</v>
      </c>
      <c r="K847">
        <v>27.7885991944</v>
      </c>
    </row>
    <row r="848" spans="1:11" x14ac:dyDescent="0.25">
      <c r="A848" s="1" t="s">
        <v>2</v>
      </c>
      <c r="B848" s="1">
        <v>2050</v>
      </c>
      <c r="C848" s="1">
        <v>6</v>
      </c>
      <c r="D848" s="1">
        <v>7</v>
      </c>
      <c r="E848">
        <v>2001.1464038399999</v>
      </c>
      <c r="F848">
        <v>1951.61425704</v>
      </c>
      <c r="G848">
        <v>1810.73377364</v>
      </c>
      <c r="H848">
        <v>0</v>
      </c>
      <c r="I848">
        <v>134.07794429800001</v>
      </c>
      <c r="J848">
        <v>0</v>
      </c>
      <c r="K848">
        <v>21.3045927157</v>
      </c>
    </row>
    <row r="849" spans="1:11" x14ac:dyDescent="0.25">
      <c r="A849" s="1" t="s">
        <v>2</v>
      </c>
      <c r="B849" s="1">
        <v>2050</v>
      </c>
      <c r="C849" s="1">
        <v>6</v>
      </c>
      <c r="D849" s="1">
        <v>8</v>
      </c>
      <c r="E849">
        <v>2180.6172929099998</v>
      </c>
      <c r="F849">
        <v>1951.61425704</v>
      </c>
      <c r="G849">
        <v>1810.73377364</v>
      </c>
      <c r="H849">
        <v>0</v>
      </c>
      <c r="I849">
        <v>419.40732271799999</v>
      </c>
      <c r="J849">
        <v>0</v>
      </c>
      <c r="K849">
        <v>16.083704382200001</v>
      </c>
    </row>
    <row r="850" spans="1:11" x14ac:dyDescent="0.25">
      <c r="A850" s="1" t="s">
        <v>2</v>
      </c>
      <c r="B850" s="1">
        <v>2050</v>
      </c>
      <c r="C850" s="1">
        <v>6</v>
      </c>
      <c r="D850" s="1">
        <v>9</v>
      </c>
      <c r="E850">
        <v>1218.2509916900001</v>
      </c>
      <c r="F850">
        <v>1951.61425704</v>
      </c>
      <c r="G850">
        <v>1810.73377364</v>
      </c>
      <c r="H850">
        <v>0</v>
      </c>
      <c r="I850">
        <v>974.36768697599996</v>
      </c>
      <c r="J850">
        <v>0</v>
      </c>
      <c r="K850">
        <v>10.5259845433</v>
      </c>
    </row>
    <row r="851" spans="1:11" x14ac:dyDescent="0.25">
      <c r="A851" s="1" t="s">
        <v>2</v>
      </c>
      <c r="B851" s="1">
        <v>2050</v>
      </c>
      <c r="C851" s="1">
        <v>6</v>
      </c>
      <c r="D851" s="1">
        <v>10</v>
      </c>
      <c r="E851">
        <v>2225.2705075899999</v>
      </c>
      <c r="F851">
        <v>1951.61425704</v>
      </c>
      <c r="G851">
        <v>1810.73377364</v>
      </c>
      <c r="H851">
        <v>0</v>
      </c>
      <c r="I851">
        <v>1401.4503124099999</v>
      </c>
      <c r="J851">
        <v>0</v>
      </c>
      <c r="K851">
        <v>5.7261355915700003</v>
      </c>
    </row>
    <row r="852" spans="1:11" x14ac:dyDescent="0.25">
      <c r="A852" s="1" t="s">
        <v>2</v>
      </c>
      <c r="B852" s="1">
        <v>2050</v>
      </c>
      <c r="C852" s="1">
        <v>6</v>
      </c>
      <c r="D852" s="1">
        <v>11</v>
      </c>
      <c r="E852">
        <v>1890.18239122</v>
      </c>
      <c r="F852">
        <v>1951.61425704</v>
      </c>
      <c r="G852">
        <v>1810.73377364</v>
      </c>
      <c r="H852">
        <v>0</v>
      </c>
      <c r="I852">
        <v>1727.0150667800001</v>
      </c>
      <c r="J852">
        <v>0</v>
      </c>
      <c r="K852">
        <v>3.95777018829</v>
      </c>
    </row>
    <row r="853" spans="1:11" x14ac:dyDescent="0.25">
      <c r="A853" s="1" t="s">
        <v>2</v>
      </c>
      <c r="B853" s="1">
        <v>2050</v>
      </c>
      <c r="C853" s="1">
        <v>6</v>
      </c>
      <c r="D853" s="1">
        <v>12</v>
      </c>
      <c r="E853">
        <v>1890.18239122</v>
      </c>
      <c r="F853">
        <v>1951.61425704</v>
      </c>
      <c r="G853">
        <v>1810.73377364</v>
      </c>
      <c r="H853">
        <v>0</v>
      </c>
      <c r="I853">
        <v>2006.1802177100001</v>
      </c>
      <c r="J853">
        <v>0</v>
      </c>
      <c r="K853">
        <v>6.8208379840699997</v>
      </c>
    </row>
    <row r="854" spans="1:11" x14ac:dyDescent="0.25">
      <c r="A854" s="1" t="s">
        <v>2</v>
      </c>
      <c r="B854" s="1">
        <v>2050</v>
      </c>
      <c r="C854" s="1">
        <v>6</v>
      </c>
      <c r="D854" s="1">
        <v>13</v>
      </c>
      <c r="E854">
        <v>1890.18239122</v>
      </c>
      <c r="F854">
        <v>1951.61425704</v>
      </c>
      <c r="G854">
        <v>1810.73377364</v>
      </c>
      <c r="H854">
        <v>0</v>
      </c>
      <c r="I854">
        <v>2087.8982062999999</v>
      </c>
      <c r="J854">
        <v>0</v>
      </c>
      <c r="K854">
        <v>8.5892033873500004</v>
      </c>
    </row>
    <row r="855" spans="1:11" x14ac:dyDescent="0.25">
      <c r="A855" s="1" t="s">
        <v>2</v>
      </c>
      <c r="B855" s="1">
        <v>2050</v>
      </c>
      <c r="C855" s="1">
        <v>6</v>
      </c>
      <c r="D855" s="1">
        <v>14</v>
      </c>
      <c r="E855">
        <v>1305.5138814300001</v>
      </c>
      <c r="F855">
        <v>1951.61425704</v>
      </c>
      <c r="G855">
        <v>1810.73377364</v>
      </c>
      <c r="H855">
        <v>0</v>
      </c>
      <c r="I855">
        <v>2083.8446870500002</v>
      </c>
      <c r="J855">
        <v>0</v>
      </c>
      <c r="K855">
        <v>13.557468091800001</v>
      </c>
    </row>
    <row r="856" spans="1:11" x14ac:dyDescent="0.25">
      <c r="A856" s="1" t="s">
        <v>2</v>
      </c>
      <c r="B856" s="1">
        <v>2050</v>
      </c>
      <c r="C856" s="1">
        <v>6</v>
      </c>
      <c r="D856" s="1">
        <v>15</v>
      </c>
      <c r="E856">
        <v>1305.5138814300001</v>
      </c>
      <c r="F856">
        <v>1951.61425704</v>
      </c>
      <c r="G856">
        <v>1810.73377364</v>
      </c>
      <c r="H856">
        <v>0</v>
      </c>
      <c r="I856">
        <v>2003.0021626800001</v>
      </c>
      <c r="J856">
        <v>0</v>
      </c>
      <c r="K856">
        <v>29.135925215899999</v>
      </c>
    </row>
    <row r="857" spans="1:11" x14ac:dyDescent="0.25">
      <c r="A857" s="1" t="s">
        <v>2</v>
      </c>
      <c r="B857" s="1">
        <v>2050</v>
      </c>
      <c r="C857" s="1">
        <v>6</v>
      </c>
      <c r="D857" s="1">
        <v>16</v>
      </c>
      <c r="E857">
        <v>1975.6901141400001</v>
      </c>
      <c r="F857">
        <v>1951.61425704</v>
      </c>
      <c r="G857">
        <v>1810.73377364</v>
      </c>
      <c r="H857">
        <v>0</v>
      </c>
      <c r="I857">
        <v>1742.5095841299999</v>
      </c>
      <c r="J857">
        <v>0</v>
      </c>
      <c r="K857">
        <v>47.324826506800001</v>
      </c>
    </row>
    <row r="858" spans="1:11" x14ac:dyDescent="0.25">
      <c r="A858" s="1" t="s">
        <v>2</v>
      </c>
      <c r="B858" s="1">
        <v>2050</v>
      </c>
      <c r="C858" s="1">
        <v>6</v>
      </c>
      <c r="D858" s="1">
        <v>17</v>
      </c>
      <c r="E858">
        <v>2680.70493081</v>
      </c>
      <c r="F858">
        <v>1951.61425704</v>
      </c>
      <c r="G858">
        <v>1810.73377364</v>
      </c>
      <c r="H858">
        <v>0</v>
      </c>
      <c r="I858">
        <v>1392.8275895199999</v>
      </c>
      <c r="J858">
        <v>0</v>
      </c>
      <c r="K858">
        <v>81.681640056099994</v>
      </c>
    </row>
    <row r="859" spans="1:11" x14ac:dyDescent="0.25">
      <c r="A859" s="1" t="s">
        <v>2</v>
      </c>
      <c r="B859" s="1">
        <v>2050</v>
      </c>
      <c r="C859" s="1">
        <v>6</v>
      </c>
      <c r="D859" s="1">
        <v>18</v>
      </c>
      <c r="E859">
        <v>2680.70493081</v>
      </c>
      <c r="F859">
        <v>1951.61425704</v>
      </c>
      <c r="G859">
        <v>1810.73377364</v>
      </c>
      <c r="H859">
        <v>0</v>
      </c>
      <c r="I859">
        <v>970.13427782199994</v>
      </c>
      <c r="J859">
        <v>0</v>
      </c>
      <c r="K859">
        <v>156.87927363399999</v>
      </c>
    </row>
    <row r="860" spans="1:11" x14ac:dyDescent="0.25">
      <c r="A860" s="1" t="s">
        <v>2</v>
      </c>
      <c r="B860" s="1">
        <v>2050</v>
      </c>
      <c r="C860" s="1">
        <v>6</v>
      </c>
      <c r="D860" s="1">
        <v>19</v>
      </c>
      <c r="E860">
        <v>2680.7049305999999</v>
      </c>
      <c r="F860">
        <v>1951.61425704</v>
      </c>
      <c r="G860">
        <v>1810.73377364</v>
      </c>
      <c r="H860">
        <v>244.29337167200001</v>
      </c>
      <c r="I860">
        <v>477.41582151699998</v>
      </c>
      <c r="J860">
        <v>0</v>
      </c>
      <c r="K860">
        <v>236.62413253400001</v>
      </c>
    </row>
    <row r="861" spans="1:11" x14ac:dyDescent="0.25">
      <c r="A861" s="1" t="s">
        <v>2</v>
      </c>
      <c r="B861" s="1">
        <v>2050</v>
      </c>
      <c r="C861" s="1">
        <v>6</v>
      </c>
      <c r="D861" s="1">
        <v>20</v>
      </c>
      <c r="E861">
        <v>2474.8671877100001</v>
      </c>
      <c r="F861">
        <v>1951.61425704</v>
      </c>
      <c r="G861">
        <v>1810.73377364</v>
      </c>
      <c r="H861">
        <v>0</v>
      </c>
      <c r="I861">
        <v>158.69887628800001</v>
      </c>
      <c r="J861">
        <v>0</v>
      </c>
      <c r="K861">
        <v>336.15784237499997</v>
      </c>
    </row>
    <row r="862" spans="1:11" x14ac:dyDescent="0.25">
      <c r="A862" s="1" t="s">
        <v>2</v>
      </c>
      <c r="B862" s="1">
        <v>2050</v>
      </c>
      <c r="C862" s="1">
        <v>6</v>
      </c>
      <c r="D862" s="1">
        <v>21</v>
      </c>
      <c r="E862">
        <v>2474.8671874199999</v>
      </c>
      <c r="F862">
        <v>1951.61425704</v>
      </c>
      <c r="G862">
        <v>1810.73377364</v>
      </c>
      <c r="H862">
        <v>0</v>
      </c>
      <c r="I862">
        <v>44.960484183699997</v>
      </c>
      <c r="J862">
        <v>0</v>
      </c>
      <c r="K862">
        <v>467.94316885799998</v>
      </c>
    </row>
    <row r="863" spans="1:11" x14ac:dyDescent="0.25">
      <c r="A863" s="1" t="s">
        <v>2</v>
      </c>
      <c r="B863" s="1">
        <v>2050</v>
      </c>
      <c r="C863" s="1">
        <v>6</v>
      </c>
      <c r="D863" s="1">
        <v>22</v>
      </c>
      <c r="E863">
        <v>2680.7049285600001</v>
      </c>
      <c r="F863">
        <v>1951.61425704</v>
      </c>
      <c r="G863">
        <v>1810.73377364</v>
      </c>
      <c r="H863">
        <v>0</v>
      </c>
      <c r="I863">
        <v>0</v>
      </c>
      <c r="J863">
        <v>0</v>
      </c>
      <c r="K863">
        <v>587.93939265200004</v>
      </c>
    </row>
    <row r="864" spans="1:11" x14ac:dyDescent="0.25">
      <c r="A864" s="1" t="s">
        <v>2</v>
      </c>
      <c r="B864" s="1">
        <v>2050</v>
      </c>
      <c r="C864" s="1">
        <v>6</v>
      </c>
      <c r="D864" s="1">
        <v>23</v>
      </c>
      <c r="E864">
        <v>2680.7049262300002</v>
      </c>
      <c r="F864">
        <v>1951.61425704</v>
      </c>
      <c r="G864">
        <v>1810.73377364</v>
      </c>
      <c r="H864">
        <v>0</v>
      </c>
      <c r="I864">
        <v>0</v>
      </c>
      <c r="J864">
        <v>0</v>
      </c>
      <c r="K864">
        <v>658.00034577199995</v>
      </c>
    </row>
    <row r="865" spans="1:11" x14ac:dyDescent="0.25">
      <c r="A865" s="1" t="s">
        <v>2</v>
      </c>
      <c r="B865" s="1">
        <v>2050</v>
      </c>
      <c r="C865" s="1">
        <v>6</v>
      </c>
      <c r="D865" s="1">
        <v>24</v>
      </c>
      <c r="E865">
        <v>1832.1467244600001</v>
      </c>
      <c r="F865">
        <v>1951.61425704</v>
      </c>
      <c r="G865">
        <v>1810.73377364</v>
      </c>
      <c r="H865">
        <v>0</v>
      </c>
      <c r="I865">
        <v>0</v>
      </c>
      <c r="J865">
        <v>0</v>
      </c>
      <c r="K865">
        <v>737.32416529</v>
      </c>
    </row>
    <row r="866" spans="1:11" x14ac:dyDescent="0.25">
      <c r="A866" s="1" t="s">
        <v>2</v>
      </c>
      <c r="B866" s="1">
        <v>2050</v>
      </c>
      <c r="C866" s="1">
        <v>6</v>
      </c>
      <c r="D866" s="1">
        <v>25</v>
      </c>
      <c r="E866">
        <v>1832.1467198</v>
      </c>
      <c r="F866">
        <v>1951.61425704</v>
      </c>
      <c r="G866">
        <v>1810.73377364</v>
      </c>
      <c r="H866">
        <v>0</v>
      </c>
      <c r="I866">
        <v>0</v>
      </c>
      <c r="J866">
        <v>0</v>
      </c>
      <c r="K866">
        <v>702.29368872999999</v>
      </c>
    </row>
    <row r="867" spans="1:11" x14ac:dyDescent="0.25">
      <c r="A867" s="1" t="s">
        <v>2</v>
      </c>
      <c r="B867" s="1">
        <v>2050</v>
      </c>
      <c r="C867" s="1">
        <v>6</v>
      </c>
      <c r="D867" s="1">
        <v>26</v>
      </c>
      <c r="E867">
        <v>1832.14671049</v>
      </c>
      <c r="F867">
        <v>1951.61425704</v>
      </c>
      <c r="G867">
        <v>1810.73377364</v>
      </c>
      <c r="H867">
        <v>0</v>
      </c>
      <c r="I867">
        <v>0</v>
      </c>
      <c r="J867">
        <v>0</v>
      </c>
      <c r="K867">
        <v>646.88490609400003</v>
      </c>
    </row>
    <row r="868" spans="1:11" x14ac:dyDescent="0.25">
      <c r="A868" s="1" t="s">
        <v>2</v>
      </c>
      <c r="B868" s="1">
        <v>2050</v>
      </c>
      <c r="C868" s="1">
        <v>6</v>
      </c>
      <c r="D868" s="1">
        <v>27</v>
      </c>
      <c r="E868">
        <v>1832.14669187</v>
      </c>
      <c r="F868">
        <v>1951.61425704</v>
      </c>
      <c r="G868">
        <v>1810.73377364</v>
      </c>
      <c r="H868">
        <v>0</v>
      </c>
      <c r="I868">
        <v>0</v>
      </c>
      <c r="J868">
        <v>0</v>
      </c>
      <c r="K868">
        <v>560.31920921000005</v>
      </c>
    </row>
    <row r="869" spans="1:11" x14ac:dyDescent="0.25">
      <c r="A869" s="1" t="s">
        <v>2</v>
      </c>
      <c r="B869" s="1">
        <v>2050</v>
      </c>
      <c r="C869" s="1">
        <v>6</v>
      </c>
      <c r="D869" s="1">
        <v>28</v>
      </c>
      <c r="E869">
        <v>1649.77976633</v>
      </c>
      <c r="F869">
        <v>1951.61425704</v>
      </c>
      <c r="G869">
        <v>1810.73377364</v>
      </c>
      <c r="H869">
        <v>0</v>
      </c>
      <c r="I869">
        <v>0</v>
      </c>
      <c r="J869">
        <v>0</v>
      </c>
      <c r="K869">
        <v>478.30073764799999</v>
      </c>
    </row>
    <row r="870" spans="1:11" x14ac:dyDescent="0.25">
      <c r="A870" s="1" t="s">
        <v>2</v>
      </c>
      <c r="B870" s="1">
        <v>2050</v>
      </c>
      <c r="C870" s="1">
        <v>6</v>
      </c>
      <c r="D870" s="1">
        <v>29</v>
      </c>
      <c r="E870">
        <v>1649.7796918500001</v>
      </c>
      <c r="F870">
        <v>1951.61425704</v>
      </c>
      <c r="G870">
        <v>1810.73377364</v>
      </c>
      <c r="H870">
        <v>0</v>
      </c>
      <c r="I870">
        <v>0</v>
      </c>
      <c r="J870">
        <v>0</v>
      </c>
      <c r="K870">
        <v>409.33448692100001</v>
      </c>
    </row>
    <row r="871" spans="1:11" x14ac:dyDescent="0.25">
      <c r="A871" s="1" t="s">
        <v>2</v>
      </c>
      <c r="B871" s="1">
        <v>2050</v>
      </c>
      <c r="C871" s="1">
        <v>6</v>
      </c>
      <c r="D871" s="1">
        <v>30</v>
      </c>
      <c r="E871">
        <v>1649.7795429099999</v>
      </c>
      <c r="F871">
        <v>1951.61425704</v>
      </c>
      <c r="G871">
        <v>1810.73377364</v>
      </c>
      <c r="H871">
        <v>0</v>
      </c>
      <c r="I871">
        <v>38.808249351400001</v>
      </c>
      <c r="J871">
        <v>0</v>
      </c>
      <c r="K871">
        <v>362.51490767199999</v>
      </c>
    </row>
    <row r="872" spans="1:11" x14ac:dyDescent="0.25">
      <c r="A872" s="1" t="s">
        <v>2</v>
      </c>
      <c r="B872" s="1">
        <v>2050</v>
      </c>
      <c r="C872" s="1">
        <v>6</v>
      </c>
      <c r="D872" s="1">
        <v>31</v>
      </c>
      <c r="E872">
        <v>1649.77894713</v>
      </c>
      <c r="F872">
        <v>1951.61425704</v>
      </c>
      <c r="G872">
        <v>1810.73377364</v>
      </c>
      <c r="H872">
        <v>0</v>
      </c>
      <c r="I872">
        <v>163.915683602</v>
      </c>
      <c r="J872">
        <v>0</v>
      </c>
      <c r="K872">
        <v>321.08463250900002</v>
      </c>
    </row>
    <row r="873" spans="1:11" x14ac:dyDescent="0.25">
      <c r="A873" s="1" t="s">
        <v>2</v>
      </c>
      <c r="B873" s="1">
        <v>2050</v>
      </c>
      <c r="C873" s="1">
        <v>6</v>
      </c>
      <c r="D873" s="1">
        <v>32</v>
      </c>
      <c r="E873">
        <v>1649.7777555600001</v>
      </c>
      <c r="F873">
        <v>1951.61425704</v>
      </c>
      <c r="G873">
        <v>1810.73377364</v>
      </c>
      <c r="H873">
        <v>0</v>
      </c>
      <c r="I873">
        <v>430.94426211199999</v>
      </c>
      <c r="J873">
        <v>0</v>
      </c>
      <c r="K873">
        <v>271.317777589</v>
      </c>
    </row>
    <row r="874" spans="1:11" x14ac:dyDescent="0.25">
      <c r="A874" s="1" t="s">
        <v>2</v>
      </c>
      <c r="B874" s="1">
        <v>2050</v>
      </c>
      <c r="C874" s="1">
        <v>6</v>
      </c>
      <c r="D874" s="1">
        <v>33</v>
      </c>
      <c r="E874">
        <v>1649.7753724300001</v>
      </c>
      <c r="F874">
        <v>1951.61425704</v>
      </c>
      <c r="G874">
        <v>1810.73377364</v>
      </c>
      <c r="H874">
        <v>0</v>
      </c>
      <c r="I874">
        <v>888.17643602099997</v>
      </c>
      <c r="J874">
        <v>0</v>
      </c>
      <c r="K874">
        <v>205.80404979100001</v>
      </c>
    </row>
    <row r="875" spans="1:11" x14ac:dyDescent="0.25">
      <c r="A875" s="1" t="s">
        <v>2</v>
      </c>
      <c r="B875" s="1">
        <v>2050</v>
      </c>
      <c r="C875" s="1">
        <v>6</v>
      </c>
      <c r="D875" s="1">
        <v>34</v>
      </c>
      <c r="E875">
        <v>1649.77060618</v>
      </c>
      <c r="F875">
        <v>1951.61425704</v>
      </c>
      <c r="G875">
        <v>1810.73377364</v>
      </c>
      <c r="H875">
        <v>0</v>
      </c>
      <c r="I875">
        <v>1288.7073111300001</v>
      </c>
      <c r="J875">
        <v>0</v>
      </c>
      <c r="K875">
        <v>157.973976026</v>
      </c>
    </row>
    <row r="876" spans="1:11" x14ac:dyDescent="0.25">
      <c r="A876" s="1" t="s">
        <v>2</v>
      </c>
      <c r="B876" s="1">
        <v>2050</v>
      </c>
      <c r="C876" s="1">
        <v>6</v>
      </c>
      <c r="D876" s="1">
        <v>35</v>
      </c>
      <c r="E876">
        <v>1649.7610736700001</v>
      </c>
      <c r="F876">
        <v>1951.61425704</v>
      </c>
      <c r="G876">
        <v>1810.73377364</v>
      </c>
      <c r="H876">
        <v>0</v>
      </c>
      <c r="I876">
        <v>1652.48068182</v>
      </c>
      <c r="J876">
        <v>0</v>
      </c>
      <c r="K876">
        <v>143.99546855299999</v>
      </c>
    </row>
    <row r="877" spans="1:11" x14ac:dyDescent="0.25">
      <c r="A877" s="1" t="s">
        <v>2</v>
      </c>
      <c r="B877" s="1">
        <v>2050</v>
      </c>
      <c r="C877" s="1">
        <v>6</v>
      </c>
      <c r="D877" s="1">
        <v>36</v>
      </c>
      <c r="E877">
        <v>1649.74200864</v>
      </c>
      <c r="F877">
        <v>1951.61425704</v>
      </c>
      <c r="G877">
        <v>1810.73377364</v>
      </c>
      <c r="H877">
        <v>0</v>
      </c>
      <c r="I877">
        <v>1932.5332896299999</v>
      </c>
      <c r="J877">
        <v>0</v>
      </c>
      <c r="K877">
        <v>176.16287731700001</v>
      </c>
    </row>
    <row r="878" spans="1:11" x14ac:dyDescent="0.25">
      <c r="A878" s="1" t="s">
        <v>2</v>
      </c>
      <c r="B878" s="1">
        <v>2050</v>
      </c>
      <c r="C878" s="1">
        <v>6</v>
      </c>
      <c r="D878" s="1">
        <v>37</v>
      </c>
      <c r="E878">
        <v>1649.7038786000001</v>
      </c>
      <c r="F878">
        <v>1951.61425704</v>
      </c>
      <c r="G878">
        <v>1810.73377364</v>
      </c>
      <c r="H878">
        <v>0</v>
      </c>
      <c r="I878">
        <v>2048.1665220899999</v>
      </c>
      <c r="J878">
        <v>0</v>
      </c>
      <c r="K878">
        <v>200.667369334</v>
      </c>
    </row>
    <row r="879" spans="1:11" x14ac:dyDescent="0.25">
      <c r="A879" s="1" t="s">
        <v>2</v>
      </c>
      <c r="B879" s="1">
        <v>2050</v>
      </c>
      <c r="C879" s="1">
        <v>6</v>
      </c>
      <c r="D879" s="1">
        <v>38</v>
      </c>
      <c r="E879">
        <v>1649.6276184999999</v>
      </c>
      <c r="F879">
        <v>1951.61425704</v>
      </c>
      <c r="G879">
        <v>1810.73377364</v>
      </c>
      <c r="H879">
        <v>0</v>
      </c>
      <c r="I879">
        <v>2060.1471899200001</v>
      </c>
      <c r="J879">
        <v>0</v>
      </c>
      <c r="K879">
        <v>229.46646304399999</v>
      </c>
    </row>
    <row r="880" spans="1:11" x14ac:dyDescent="0.25">
      <c r="A880" s="1" t="s">
        <v>2</v>
      </c>
      <c r="B880" s="1">
        <v>2050</v>
      </c>
      <c r="C880" s="1">
        <v>6</v>
      </c>
      <c r="D880" s="1">
        <v>39</v>
      </c>
      <c r="E880">
        <v>1649.4750983199999</v>
      </c>
      <c r="F880">
        <v>1951.61425704</v>
      </c>
      <c r="G880">
        <v>1810.73377364</v>
      </c>
      <c r="H880">
        <v>0</v>
      </c>
      <c r="I880">
        <v>1979.47256279</v>
      </c>
      <c r="J880">
        <v>0</v>
      </c>
      <c r="K880">
        <v>313.84275514400002</v>
      </c>
    </row>
    <row r="881" spans="1:11" x14ac:dyDescent="0.25">
      <c r="A881" s="1" t="s">
        <v>2</v>
      </c>
      <c r="B881" s="1">
        <v>2050</v>
      </c>
      <c r="C881" s="1">
        <v>6</v>
      </c>
      <c r="D881" s="1">
        <v>40</v>
      </c>
      <c r="E881">
        <v>1649.17005795</v>
      </c>
      <c r="F881">
        <v>1951.61425704</v>
      </c>
      <c r="G881">
        <v>1810.73377364</v>
      </c>
      <c r="H881">
        <v>0</v>
      </c>
      <c r="I881">
        <v>1718.32038792</v>
      </c>
      <c r="J881">
        <v>0</v>
      </c>
      <c r="K881">
        <v>413.62908861400001</v>
      </c>
    </row>
    <row r="882" spans="1:11" x14ac:dyDescent="0.25">
      <c r="A882" s="1" t="s">
        <v>2</v>
      </c>
      <c r="B882" s="1">
        <v>2050</v>
      </c>
      <c r="C882" s="1">
        <v>6</v>
      </c>
      <c r="D882" s="1">
        <v>41</v>
      </c>
      <c r="E882">
        <v>1648.5599772099999</v>
      </c>
      <c r="F882">
        <v>1951.61425704</v>
      </c>
      <c r="G882">
        <v>1810.73377364</v>
      </c>
      <c r="H882">
        <v>0</v>
      </c>
      <c r="I882">
        <v>1379.01204463</v>
      </c>
      <c r="J882">
        <v>0</v>
      </c>
      <c r="K882">
        <v>538.17253773100003</v>
      </c>
    </row>
    <row r="883" spans="1:11" x14ac:dyDescent="0.25">
      <c r="A883" s="1" t="s">
        <v>2</v>
      </c>
      <c r="B883" s="1">
        <v>2050</v>
      </c>
      <c r="C883" s="1">
        <v>6</v>
      </c>
      <c r="D883" s="1">
        <v>42</v>
      </c>
      <c r="E883">
        <v>1647.3398157300001</v>
      </c>
      <c r="F883">
        <v>1951.61425704</v>
      </c>
      <c r="G883">
        <v>1810.73377364</v>
      </c>
      <c r="H883">
        <v>0</v>
      </c>
      <c r="I883">
        <v>967.28002462500001</v>
      </c>
      <c r="J883">
        <v>0</v>
      </c>
      <c r="K883">
        <v>682.67325354100001</v>
      </c>
    </row>
    <row r="884" spans="1:11" x14ac:dyDescent="0.25">
      <c r="A884" s="1" t="s">
        <v>2</v>
      </c>
      <c r="B884" s="1">
        <v>2050</v>
      </c>
      <c r="C884" s="1">
        <v>6</v>
      </c>
      <c r="D884" s="1">
        <v>43</v>
      </c>
      <c r="E884">
        <v>2280.1981209</v>
      </c>
      <c r="F884">
        <v>1951.61425704</v>
      </c>
      <c r="G884">
        <v>1810.73377364</v>
      </c>
      <c r="H884">
        <v>0</v>
      </c>
      <c r="I884">
        <v>499.71017737099999</v>
      </c>
      <c r="J884">
        <v>0</v>
      </c>
      <c r="K884">
        <v>805.02729787299995</v>
      </c>
    </row>
    <row r="885" spans="1:11" x14ac:dyDescent="0.25">
      <c r="A885" s="1" t="s">
        <v>2</v>
      </c>
      <c r="B885" s="1">
        <v>2050</v>
      </c>
      <c r="C885" s="1">
        <v>6</v>
      </c>
      <c r="D885" s="1">
        <v>44</v>
      </c>
      <c r="E885">
        <v>1804.72512706</v>
      </c>
      <c r="F885">
        <v>1951.61425704</v>
      </c>
      <c r="G885">
        <v>1810.73377364</v>
      </c>
      <c r="H885">
        <v>0</v>
      </c>
      <c r="I885">
        <v>177.13159546399999</v>
      </c>
      <c r="J885">
        <v>0</v>
      </c>
      <c r="K885">
        <v>923.42357201599998</v>
      </c>
    </row>
    <row r="886" spans="1:11" x14ac:dyDescent="0.25">
      <c r="A886" s="1" t="s">
        <v>2</v>
      </c>
      <c r="B886" s="1">
        <v>2050</v>
      </c>
      <c r="C886" s="1">
        <v>6</v>
      </c>
      <c r="D886" s="1">
        <v>45</v>
      </c>
      <c r="E886">
        <v>1794.9638352100001</v>
      </c>
      <c r="F886">
        <v>1951.61425704</v>
      </c>
      <c r="G886">
        <v>1810.73377364</v>
      </c>
      <c r="H886">
        <v>0</v>
      </c>
      <c r="I886">
        <v>50.465115349400001</v>
      </c>
      <c r="J886">
        <v>0</v>
      </c>
      <c r="K886">
        <v>1061.0192419699999</v>
      </c>
    </row>
    <row r="887" spans="1:11" x14ac:dyDescent="0.25">
      <c r="A887" s="1" t="s">
        <v>2</v>
      </c>
      <c r="B887" s="1">
        <v>2050</v>
      </c>
      <c r="C887" s="1">
        <v>6</v>
      </c>
      <c r="D887" s="1">
        <v>46</v>
      </c>
      <c r="E887">
        <v>1775.44125153</v>
      </c>
      <c r="F887">
        <v>1951.61425704</v>
      </c>
      <c r="G887">
        <v>1810.73377364</v>
      </c>
      <c r="H887">
        <v>0</v>
      </c>
      <c r="I887">
        <v>0</v>
      </c>
      <c r="J887">
        <v>0</v>
      </c>
      <c r="K887">
        <v>1193.8992708400001</v>
      </c>
    </row>
    <row r="888" spans="1:11" x14ac:dyDescent="0.25">
      <c r="A888" s="1" t="s">
        <v>2</v>
      </c>
      <c r="B888" s="1">
        <v>2050</v>
      </c>
      <c r="C888" s="1">
        <v>6</v>
      </c>
      <c r="D888" s="1">
        <v>47</v>
      </c>
      <c r="E888">
        <v>1736.3960841600001</v>
      </c>
      <c r="F888">
        <v>1951.61425704</v>
      </c>
      <c r="G888">
        <v>1810.73377364</v>
      </c>
      <c r="H888">
        <v>0</v>
      </c>
      <c r="I888">
        <v>0</v>
      </c>
      <c r="J888">
        <v>0</v>
      </c>
      <c r="K888">
        <v>1248.8870141</v>
      </c>
    </row>
    <row r="889" spans="1:11" x14ac:dyDescent="0.25">
      <c r="A889" s="1" t="s">
        <v>2</v>
      </c>
      <c r="B889" s="1">
        <v>2050</v>
      </c>
      <c r="C889" s="1">
        <v>6</v>
      </c>
      <c r="D889" s="1">
        <v>48</v>
      </c>
      <c r="E889">
        <v>1364.5517436</v>
      </c>
      <c r="F889">
        <v>1951.61425704</v>
      </c>
      <c r="G889">
        <v>1810.73377364</v>
      </c>
      <c r="H889">
        <v>0</v>
      </c>
      <c r="I889">
        <v>0</v>
      </c>
      <c r="J889">
        <v>0</v>
      </c>
      <c r="K889">
        <v>1255.11839695</v>
      </c>
    </row>
    <row r="890" spans="1:11" x14ac:dyDescent="0.25">
      <c r="A890" s="1" t="s">
        <v>2</v>
      </c>
      <c r="B890" s="1">
        <v>2050</v>
      </c>
      <c r="C890" s="1">
        <v>6</v>
      </c>
      <c r="D890" s="1">
        <v>49</v>
      </c>
      <c r="E890">
        <v>1286.46140887</v>
      </c>
      <c r="F890">
        <v>1951.61425704</v>
      </c>
      <c r="G890">
        <v>1810.73377364</v>
      </c>
      <c r="H890">
        <v>0</v>
      </c>
      <c r="I890">
        <v>0</v>
      </c>
      <c r="J890">
        <v>0</v>
      </c>
      <c r="K890">
        <v>1211.75134063</v>
      </c>
    </row>
    <row r="891" spans="1:11" x14ac:dyDescent="0.25">
      <c r="A891" s="1" t="s">
        <v>2</v>
      </c>
      <c r="B891" s="1">
        <v>2050</v>
      </c>
      <c r="C891" s="1">
        <v>6</v>
      </c>
      <c r="D891" s="1">
        <v>50</v>
      </c>
      <c r="E891">
        <v>1130.2807393999999</v>
      </c>
      <c r="F891">
        <v>1951.61425704</v>
      </c>
      <c r="G891">
        <v>1810.73377364</v>
      </c>
      <c r="H891">
        <v>0</v>
      </c>
      <c r="I891">
        <v>0</v>
      </c>
      <c r="J891">
        <v>0</v>
      </c>
      <c r="K891">
        <v>1179.3313082300001</v>
      </c>
    </row>
    <row r="892" spans="1:11" x14ac:dyDescent="0.25">
      <c r="A892" s="1" t="s">
        <v>2</v>
      </c>
      <c r="B892" s="1">
        <v>2050</v>
      </c>
      <c r="C892" s="1">
        <v>6</v>
      </c>
      <c r="D892" s="1">
        <v>51</v>
      </c>
      <c r="E892">
        <v>1495.29510555</v>
      </c>
      <c r="F892">
        <v>1951.61425704</v>
      </c>
      <c r="G892">
        <v>1810.73377364</v>
      </c>
      <c r="H892">
        <v>0</v>
      </c>
      <c r="I892">
        <v>0</v>
      </c>
      <c r="J892">
        <v>0</v>
      </c>
      <c r="K892">
        <v>1137.8168251899999</v>
      </c>
    </row>
    <row r="893" spans="1:11" x14ac:dyDescent="0.25">
      <c r="A893" s="1" t="s">
        <v>2</v>
      </c>
      <c r="B893" s="1">
        <v>2050</v>
      </c>
      <c r="C893" s="1">
        <v>6</v>
      </c>
      <c r="D893" s="1">
        <v>52</v>
      </c>
      <c r="E893">
        <v>1239.17279422</v>
      </c>
      <c r="F893">
        <v>1951.61425704</v>
      </c>
      <c r="G893">
        <v>1810.73377364</v>
      </c>
      <c r="H893">
        <v>0</v>
      </c>
      <c r="I893">
        <v>0</v>
      </c>
      <c r="J893">
        <v>0</v>
      </c>
      <c r="K893">
        <v>1092.9340271000001</v>
      </c>
    </row>
    <row r="894" spans="1:11" x14ac:dyDescent="0.25">
      <c r="A894" s="1" t="s">
        <v>2</v>
      </c>
      <c r="B894" s="1">
        <v>2050</v>
      </c>
      <c r="C894" s="1">
        <v>6</v>
      </c>
      <c r="D894" s="1">
        <v>53</v>
      </c>
      <c r="E894">
        <v>1055.9739839700001</v>
      </c>
      <c r="F894">
        <v>1951.61425704</v>
      </c>
      <c r="G894">
        <v>1810.73377364</v>
      </c>
      <c r="H894">
        <v>0</v>
      </c>
      <c r="I894">
        <v>0</v>
      </c>
      <c r="J894">
        <v>0</v>
      </c>
      <c r="K894">
        <v>1028.5992095700001</v>
      </c>
    </row>
    <row r="895" spans="1:11" x14ac:dyDescent="0.25">
      <c r="A895" s="1" t="s">
        <v>2</v>
      </c>
      <c r="B895" s="1">
        <v>2050</v>
      </c>
      <c r="C895" s="1">
        <v>6</v>
      </c>
      <c r="D895" s="1">
        <v>54</v>
      </c>
      <c r="E895">
        <v>926.01680302</v>
      </c>
      <c r="F895">
        <v>1951.61425704</v>
      </c>
      <c r="G895">
        <v>1810.73377364</v>
      </c>
      <c r="H895">
        <v>0</v>
      </c>
      <c r="I895">
        <v>30.1255631553</v>
      </c>
      <c r="J895">
        <v>0</v>
      </c>
      <c r="K895">
        <v>920.81312784900001</v>
      </c>
    </row>
    <row r="896" spans="1:11" x14ac:dyDescent="0.25">
      <c r="A896" s="1" t="s">
        <v>2</v>
      </c>
      <c r="B896" s="1">
        <v>2050</v>
      </c>
      <c r="C896" s="1">
        <v>6</v>
      </c>
      <c r="D896" s="1">
        <v>55</v>
      </c>
      <c r="E896">
        <v>517.839786559</v>
      </c>
      <c r="F896">
        <v>1951.61425704</v>
      </c>
      <c r="G896">
        <v>1810.73377364</v>
      </c>
      <c r="H896">
        <v>0</v>
      </c>
      <c r="I896">
        <v>129.20892413799999</v>
      </c>
      <c r="J896">
        <v>0</v>
      </c>
      <c r="K896">
        <v>832.56327343800001</v>
      </c>
    </row>
    <row r="897" spans="1:11" x14ac:dyDescent="0.25">
      <c r="A897" s="1" t="s">
        <v>2</v>
      </c>
      <c r="B897" s="1">
        <v>2050</v>
      </c>
      <c r="C897" s="1">
        <v>6</v>
      </c>
      <c r="D897" s="1">
        <v>56</v>
      </c>
      <c r="E897">
        <v>517.839786559</v>
      </c>
      <c r="F897">
        <v>1951.61425704</v>
      </c>
      <c r="G897">
        <v>1810.73377364</v>
      </c>
      <c r="H897">
        <v>0</v>
      </c>
      <c r="I897">
        <v>375.95791375699997</v>
      </c>
      <c r="J897">
        <v>0</v>
      </c>
      <c r="K897">
        <v>750.46059400000001</v>
      </c>
    </row>
    <row r="898" spans="1:11" x14ac:dyDescent="0.25">
      <c r="A898" s="1" t="s">
        <v>2</v>
      </c>
      <c r="B898" s="1">
        <v>2050</v>
      </c>
      <c r="C898" s="1">
        <v>6</v>
      </c>
      <c r="D898" s="1">
        <v>57</v>
      </c>
      <c r="E898">
        <v>804.964073095</v>
      </c>
      <c r="F898">
        <v>1951.61425704</v>
      </c>
      <c r="G898">
        <v>1810.73377364</v>
      </c>
      <c r="H898">
        <v>0</v>
      </c>
      <c r="I898">
        <v>973.63613468599999</v>
      </c>
      <c r="J898">
        <v>0</v>
      </c>
      <c r="K898">
        <v>667.34742004600002</v>
      </c>
    </row>
    <row r="899" spans="1:11" x14ac:dyDescent="0.25">
      <c r="A899" s="1" t="s">
        <v>2</v>
      </c>
      <c r="B899" s="1">
        <v>2050</v>
      </c>
      <c r="C899" s="1">
        <v>6</v>
      </c>
      <c r="D899" s="1">
        <v>58</v>
      </c>
      <c r="E899">
        <v>700.57867503900002</v>
      </c>
      <c r="F899">
        <v>1951.61425704</v>
      </c>
      <c r="G899">
        <v>1810.73377364</v>
      </c>
      <c r="H899">
        <v>0</v>
      </c>
      <c r="I899">
        <v>1460.3582607400001</v>
      </c>
      <c r="J899">
        <v>0</v>
      </c>
      <c r="K899">
        <v>658.16876152500004</v>
      </c>
    </row>
    <row r="900" spans="1:11" x14ac:dyDescent="0.25">
      <c r="A900" s="1" t="s">
        <v>2</v>
      </c>
      <c r="B900" s="1">
        <v>2050</v>
      </c>
      <c r="C900" s="1">
        <v>6</v>
      </c>
      <c r="D900" s="1">
        <v>59</v>
      </c>
      <c r="E900">
        <v>658.75101717899997</v>
      </c>
      <c r="F900">
        <v>1951.61425704</v>
      </c>
      <c r="G900">
        <v>1810.73377364</v>
      </c>
      <c r="H900">
        <v>0</v>
      </c>
      <c r="I900">
        <v>1862.6280716199999</v>
      </c>
      <c r="J900">
        <v>0</v>
      </c>
      <c r="K900">
        <v>724.10352870400004</v>
      </c>
    </row>
    <row r="901" spans="1:11" x14ac:dyDescent="0.25">
      <c r="A901" s="1" t="s">
        <v>2</v>
      </c>
      <c r="B901" s="1">
        <v>2050</v>
      </c>
      <c r="C901" s="1">
        <v>6</v>
      </c>
      <c r="D901" s="1">
        <v>60</v>
      </c>
      <c r="E901">
        <v>658.75101717899997</v>
      </c>
      <c r="F901">
        <v>1951.61425704</v>
      </c>
      <c r="G901">
        <v>1810.73377364</v>
      </c>
      <c r="H901">
        <v>0</v>
      </c>
      <c r="I901">
        <v>2118.4674978899998</v>
      </c>
      <c r="J901">
        <v>0</v>
      </c>
      <c r="K901">
        <v>917.36060491900002</v>
      </c>
    </row>
    <row r="902" spans="1:11" x14ac:dyDescent="0.25">
      <c r="A902" s="1" t="s">
        <v>2</v>
      </c>
      <c r="B902" s="1">
        <v>2050</v>
      </c>
      <c r="C902" s="1">
        <v>6</v>
      </c>
      <c r="D902" s="1">
        <v>61</v>
      </c>
      <c r="E902">
        <v>658.75101717899997</v>
      </c>
      <c r="F902">
        <v>1951.61425704</v>
      </c>
      <c r="G902">
        <v>1810.73377364</v>
      </c>
      <c r="H902">
        <v>0</v>
      </c>
      <c r="I902">
        <v>2204.3829176499999</v>
      </c>
      <c r="J902">
        <v>0</v>
      </c>
      <c r="K902">
        <v>1092.6814034700001</v>
      </c>
    </row>
    <row r="903" spans="1:11" x14ac:dyDescent="0.25">
      <c r="A903" s="1" t="s">
        <v>2</v>
      </c>
      <c r="B903" s="1">
        <v>2050</v>
      </c>
      <c r="C903" s="1">
        <v>6</v>
      </c>
      <c r="D903" s="1">
        <v>62</v>
      </c>
      <c r="E903">
        <v>666.93794542700005</v>
      </c>
      <c r="F903">
        <v>1951.61425704</v>
      </c>
      <c r="G903">
        <v>1810.73377364</v>
      </c>
      <c r="H903">
        <v>0</v>
      </c>
      <c r="I903">
        <v>2199.0821617199999</v>
      </c>
      <c r="J903">
        <v>0</v>
      </c>
      <c r="K903">
        <v>1241.81355248</v>
      </c>
    </row>
    <row r="904" spans="1:11" x14ac:dyDescent="0.25">
      <c r="A904" s="1" t="s">
        <v>2</v>
      </c>
      <c r="B904" s="1">
        <v>2050</v>
      </c>
      <c r="C904" s="1">
        <v>6</v>
      </c>
      <c r="D904" s="1">
        <v>63</v>
      </c>
      <c r="E904">
        <v>666.93794542700005</v>
      </c>
      <c r="F904">
        <v>1951.61425704</v>
      </c>
      <c r="G904">
        <v>1810.73377364</v>
      </c>
      <c r="H904">
        <v>0</v>
      </c>
      <c r="I904">
        <v>2116.62062818</v>
      </c>
      <c r="J904">
        <v>0</v>
      </c>
      <c r="K904">
        <v>1398.44020249</v>
      </c>
    </row>
    <row r="905" spans="1:11" x14ac:dyDescent="0.25">
      <c r="A905" s="1" t="s">
        <v>2</v>
      </c>
      <c r="B905" s="1">
        <v>2050</v>
      </c>
      <c r="C905" s="1">
        <v>6</v>
      </c>
      <c r="D905" s="1">
        <v>64</v>
      </c>
      <c r="E905">
        <v>1323.36546254</v>
      </c>
      <c r="F905">
        <v>1951.61425704</v>
      </c>
      <c r="G905">
        <v>1810.73377364</v>
      </c>
      <c r="H905">
        <v>0</v>
      </c>
      <c r="I905">
        <v>1865.3983761899999</v>
      </c>
      <c r="J905">
        <v>0</v>
      </c>
      <c r="K905">
        <v>1571.1505568699999</v>
      </c>
    </row>
    <row r="906" spans="1:11" x14ac:dyDescent="0.25">
      <c r="A906" s="1" t="s">
        <v>2</v>
      </c>
      <c r="B906" s="1">
        <v>2050</v>
      </c>
      <c r="C906" s="1">
        <v>6</v>
      </c>
      <c r="D906" s="1">
        <v>65</v>
      </c>
      <c r="E906">
        <v>1323.36546254</v>
      </c>
      <c r="F906">
        <v>1951.61425704</v>
      </c>
      <c r="G906">
        <v>1810.73377364</v>
      </c>
      <c r="H906">
        <v>0</v>
      </c>
      <c r="I906">
        <v>1483.6360147600001</v>
      </c>
      <c r="J906">
        <v>0</v>
      </c>
      <c r="K906">
        <v>1719.9458743800001</v>
      </c>
    </row>
    <row r="907" spans="1:11" x14ac:dyDescent="0.25">
      <c r="A907" s="1" t="s">
        <v>2</v>
      </c>
      <c r="B907" s="1">
        <v>2050</v>
      </c>
      <c r="C907" s="1">
        <v>6</v>
      </c>
      <c r="D907" s="1">
        <v>66</v>
      </c>
      <c r="E907">
        <v>1323.36546254</v>
      </c>
      <c r="F907">
        <v>1951.61425704</v>
      </c>
      <c r="G907">
        <v>1810.73377364</v>
      </c>
      <c r="H907">
        <v>0</v>
      </c>
      <c r="I907">
        <v>1035.4343142</v>
      </c>
      <c r="J907">
        <v>0</v>
      </c>
      <c r="K907">
        <v>1791.1857377700001</v>
      </c>
    </row>
    <row r="908" spans="1:11" x14ac:dyDescent="0.25">
      <c r="A908" s="1" t="s">
        <v>2</v>
      </c>
      <c r="B908" s="1">
        <v>2050</v>
      </c>
      <c r="C908" s="1">
        <v>6</v>
      </c>
      <c r="D908" s="1">
        <v>67</v>
      </c>
      <c r="E908">
        <v>1248.3515481500001</v>
      </c>
      <c r="F908">
        <v>1951.61425704</v>
      </c>
      <c r="G908">
        <v>1810.73377364</v>
      </c>
      <c r="H908">
        <v>0</v>
      </c>
      <c r="I908">
        <v>478.17135912800001</v>
      </c>
      <c r="J908">
        <v>0</v>
      </c>
      <c r="K908">
        <v>1840.6157611799999</v>
      </c>
    </row>
    <row r="909" spans="1:11" x14ac:dyDescent="0.25">
      <c r="A909" s="1" t="s">
        <v>2</v>
      </c>
      <c r="B909" s="1">
        <v>2050</v>
      </c>
      <c r="C909" s="1">
        <v>6</v>
      </c>
      <c r="D909" s="1">
        <v>68</v>
      </c>
      <c r="E909">
        <v>1248.3515481500001</v>
      </c>
      <c r="F909">
        <v>1951.61425704</v>
      </c>
      <c r="G909">
        <v>1810.73377364</v>
      </c>
      <c r="H909">
        <v>0</v>
      </c>
      <c r="I909">
        <v>154.89720291200001</v>
      </c>
      <c r="J909">
        <v>0</v>
      </c>
      <c r="K909">
        <v>1914.9713159999999</v>
      </c>
    </row>
    <row r="910" spans="1:11" x14ac:dyDescent="0.25">
      <c r="A910" s="1" t="s">
        <v>2</v>
      </c>
      <c r="B910" s="1">
        <v>2050</v>
      </c>
      <c r="C910" s="1">
        <v>6</v>
      </c>
      <c r="D910" s="1">
        <v>69</v>
      </c>
      <c r="E910">
        <v>667.85273266000002</v>
      </c>
      <c r="F910">
        <v>1951.61425704</v>
      </c>
      <c r="G910">
        <v>1810.73377364</v>
      </c>
      <c r="H910">
        <v>0</v>
      </c>
      <c r="I910">
        <v>44.324873177599997</v>
      </c>
      <c r="J910">
        <v>0</v>
      </c>
      <c r="K910">
        <v>2060.8193578300002</v>
      </c>
    </row>
    <row r="911" spans="1:11" x14ac:dyDescent="0.25">
      <c r="A911" s="1" t="s">
        <v>2</v>
      </c>
      <c r="B911" s="1">
        <v>2050</v>
      </c>
      <c r="C911" s="1">
        <v>6</v>
      </c>
      <c r="D911" s="1">
        <v>70</v>
      </c>
      <c r="E911">
        <v>335.088116361</v>
      </c>
      <c r="F911">
        <v>1951.61425704</v>
      </c>
      <c r="G911">
        <v>1810.73377364</v>
      </c>
      <c r="H911">
        <v>0</v>
      </c>
      <c r="I911">
        <v>0</v>
      </c>
      <c r="J911">
        <v>0</v>
      </c>
      <c r="K911">
        <v>2192.1836449299999</v>
      </c>
    </row>
    <row r="912" spans="1:11" x14ac:dyDescent="0.25">
      <c r="A912" s="1" t="s">
        <v>2</v>
      </c>
      <c r="B912" s="1">
        <v>2050</v>
      </c>
      <c r="C912" s="1">
        <v>6</v>
      </c>
      <c r="D912" s="1">
        <v>71</v>
      </c>
      <c r="E912">
        <v>335.088116361</v>
      </c>
      <c r="F912">
        <v>1951.61425704</v>
      </c>
      <c r="G912">
        <v>1810.73377364</v>
      </c>
      <c r="H912">
        <v>0</v>
      </c>
      <c r="I912">
        <v>0</v>
      </c>
      <c r="J912">
        <v>0</v>
      </c>
      <c r="K912">
        <v>2257.0237097200002</v>
      </c>
    </row>
    <row r="913" spans="1:11" x14ac:dyDescent="0.25">
      <c r="A913" s="1" t="s">
        <v>2</v>
      </c>
      <c r="B913" s="1">
        <v>2050</v>
      </c>
      <c r="C913" s="1">
        <v>6</v>
      </c>
      <c r="D913" s="1">
        <v>72</v>
      </c>
      <c r="E913">
        <v>788.03410875099996</v>
      </c>
      <c r="F913">
        <v>1951.61425704</v>
      </c>
      <c r="G913">
        <v>1810.73377364</v>
      </c>
      <c r="H913">
        <v>0</v>
      </c>
      <c r="I913">
        <v>0</v>
      </c>
      <c r="J913">
        <v>0</v>
      </c>
      <c r="K913">
        <v>2097.3655761599998</v>
      </c>
    </row>
    <row r="914" spans="1:11" x14ac:dyDescent="0.25">
      <c r="A914" s="1" t="s">
        <v>2</v>
      </c>
      <c r="B914" s="1">
        <v>2050</v>
      </c>
      <c r="C914" s="1">
        <v>6</v>
      </c>
      <c r="D914" s="1">
        <v>73</v>
      </c>
      <c r="E914">
        <v>788.03410875099996</v>
      </c>
      <c r="F914">
        <v>1951.61425704</v>
      </c>
      <c r="G914">
        <v>1810.73377364</v>
      </c>
      <c r="H914">
        <v>0</v>
      </c>
      <c r="I914">
        <v>0</v>
      </c>
      <c r="J914">
        <v>0</v>
      </c>
      <c r="K914">
        <v>2006.3368618300001</v>
      </c>
    </row>
    <row r="915" spans="1:11" x14ac:dyDescent="0.25">
      <c r="A915" s="1" t="s">
        <v>2</v>
      </c>
      <c r="B915" s="1">
        <v>2050</v>
      </c>
      <c r="C915" s="1">
        <v>6</v>
      </c>
      <c r="D915" s="1">
        <v>74</v>
      </c>
      <c r="E915">
        <v>1458.21034147</v>
      </c>
      <c r="F915">
        <v>1951.61425704</v>
      </c>
      <c r="G915">
        <v>1810.73377364</v>
      </c>
      <c r="H915">
        <v>0</v>
      </c>
      <c r="I915">
        <v>0</v>
      </c>
      <c r="J915">
        <v>0</v>
      </c>
      <c r="K915">
        <v>1916.2344341400001</v>
      </c>
    </row>
    <row r="916" spans="1:11" x14ac:dyDescent="0.25">
      <c r="A916" s="1" t="s">
        <v>2</v>
      </c>
      <c r="B916" s="1">
        <v>2050</v>
      </c>
      <c r="C916" s="1">
        <v>6</v>
      </c>
      <c r="D916" s="1">
        <v>75</v>
      </c>
      <c r="E916">
        <v>844.10120105800002</v>
      </c>
      <c r="F916">
        <v>1951.61425704</v>
      </c>
      <c r="G916">
        <v>1810.73377364</v>
      </c>
      <c r="H916">
        <v>0</v>
      </c>
      <c r="I916">
        <v>0</v>
      </c>
      <c r="J916">
        <v>0</v>
      </c>
      <c r="K916">
        <v>1818.21646607</v>
      </c>
    </row>
    <row r="917" spans="1:11" x14ac:dyDescent="0.25">
      <c r="A917" s="1" t="s">
        <v>2</v>
      </c>
      <c r="B917" s="1">
        <v>2050</v>
      </c>
      <c r="C917" s="1">
        <v>6</v>
      </c>
      <c r="D917" s="1">
        <v>76</v>
      </c>
      <c r="E917">
        <v>844.10120105800002</v>
      </c>
      <c r="F917">
        <v>1951.61425704</v>
      </c>
      <c r="G917">
        <v>1810.73377364</v>
      </c>
      <c r="H917">
        <v>0</v>
      </c>
      <c r="I917">
        <v>0</v>
      </c>
      <c r="J917">
        <v>0</v>
      </c>
      <c r="K917">
        <v>1700.4096470699999</v>
      </c>
    </row>
    <row r="918" spans="1:11" x14ac:dyDescent="0.25">
      <c r="A918" s="1" t="s">
        <v>2</v>
      </c>
      <c r="B918" s="1">
        <v>2050</v>
      </c>
      <c r="C918" s="1">
        <v>6</v>
      </c>
      <c r="D918" s="1">
        <v>77</v>
      </c>
      <c r="E918">
        <v>627.25100325200003</v>
      </c>
      <c r="F918">
        <v>1951.61425704</v>
      </c>
      <c r="G918">
        <v>1810.73377364</v>
      </c>
      <c r="H918">
        <v>0</v>
      </c>
      <c r="I918">
        <v>0</v>
      </c>
      <c r="J918">
        <v>0</v>
      </c>
      <c r="K918">
        <v>1566.2665000500001</v>
      </c>
    </row>
    <row r="919" spans="1:11" x14ac:dyDescent="0.25">
      <c r="A919" s="1" t="s">
        <v>2</v>
      </c>
      <c r="B919" s="1">
        <v>2050</v>
      </c>
      <c r="C919" s="1">
        <v>6</v>
      </c>
      <c r="D919" s="1">
        <v>78</v>
      </c>
      <c r="E919">
        <v>627.25100325200003</v>
      </c>
      <c r="F919">
        <v>1951.61425704</v>
      </c>
      <c r="G919">
        <v>1810.73377364</v>
      </c>
      <c r="H919">
        <v>0</v>
      </c>
      <c r="I919">
        <v>25.436432903099998</v>
      </c>
      <c r="J919">
        <v>0</v>
      </c>
      <c r="K919">
        <v>1417.8080140500001</v>
      </c>
    </row>
    <row r="920" spans="1:11" x14ac:dyDescent="0.25">
      <c r="A920" s="1" t="s">
        <v>2</v>
      </c>
      <c r="B920" s="1">
        <v>2050</v>
      </c>
      <c r="C920" s="1">
        <v>6</v>
      </c>
      <c r="D920" s="1">
        <v>79</v>
      </c>
      <c r="E920">
        <v>1129.11284916</v>
      </c>
      <c r="F920">
        <v>1951.61425704</v>
      </c>
      <c r="G920">
        <v>1810.73377364</v>
      </c>
      <c r="H920">
        <v>0</v>
      </c>
      <c r="I920">
        <v>124.61573516999999</v>
      </c>
      <c r="J920">
        <v>0</v>
      </c>
      <c r="K920">
        <v>1282.8227882599999</v>
      </c>
    </row>
    <row r="921" spans="1:11" x14ac:dyDescent="0.25">
      <c r="A921" s="1" t="s">
        <v>2</v>
      </c>
      <c r="B921" s="1">
        <v>2050</v>
      </c>
      <c r="C921" s="1">
        <v>6</v>
      </c>
      <c r="D921" s="1">
        <v>80</v>
      </c>
      <c r="E921">
        <v>1129.11284916</v>
      </c>
      <c r="F921">
        <v>1951.61425704</v>
      </c>
      <c r="G921">
        <v>1810.73377364</v>
      </c>
      <c r="H921">
        <v>0</v>
      </c>
      <c r="I921">
        <v>469.04494449399999</v>
      </c>
      <c r="J921">
        <v>0</v>
      </c>
      <c r="K921">
        <v>1132.0906895999999</v>
      </c>
    </row>
    <row r="922" spans="1:11" x14ac:dyDescent="0.25">
      <c r="A922" s="1" t="s">
        <v>2</v>
      </c>
      <c r="B922" s="1">
        <v>2050</v>
      </c>
      <c r="C922" s="1">
        <v>6</v>
      </c>
      <c r="D922" s="1">
        <v>81</v>
      </c>
      <c r="E922">
        <v>1129.11284916</v>
      </c>
      <c r="F922">
        <v>1951.61425704</v>
      </c>
      <c r="G922">
        <v>1810.73377364</v>
      </c>
      <c r="H922">
        <v>0</v>
      </c>
      <c r="I922">
        <v>948.60745223900005</v>
      </c>
      <c r="J922">
        <v>0</v>
      </c>
      <c r="K922">
        <v>1036.5147499499999</v>
      </c>
    </row>
    <row r="923" spans="1:11" x14ac:dyDescent="0.25">
      <c r="A923" s="1" t="s">
        <v>2</v>
      </c>
      <c r="B923" s="1">
        <v>2050</v>
      </c>
      <c r="C923" s="1">
        <v>6</v>
      </c>
      <c r="D923" s="1">
        <v>82</v>
      </c>
      <c r="E923">
        <v>1129.11284916</v>
      </c>
      <c r="F923">
        <v>1951.61425704</v>
      </c>
      <c r="G923">
        <v>1810.73377364</v>
      </c>
      <c r="H923">
        <v>0</v>
      </c>
      <c r="I923">
        <v>1416.1533141699999</v>
      </c>
      <c r="J923">
        <v>0</v>
      </c>
      <c r="K923">
        <v>1068.0084956999999</v>
      </c>
    </row>
    <row r="924" spans="1:11" x14ac:dyDescent="0.25">
      <c r="A924" s="1" t="s">
        <v>2</v>
      </c>
      <c r="B924" s="1">
        <v>2050</v>
      </c>
      <c r="C924" s="1">
        <v>6</v>
      </c>
      <c r="D924" s="1">
        <v>83</v>
      </c>
      <c r="E924">
        <v>1129.11284916</v>
      </c>
      <c r="F924">
        <v>1951.61425704</v>
      </c>
      <c r="G924">
        <v>1810.73377364</v>
      </c>
      <c r="H924">
        <v>0</v>
      </c>
      <c r="I924">
        <v>1807.8096205100001</v>
      </c>
      <c r="J924">
        <v>0</v>
      </c>
      <c r="K924">
        <v>1154.7426083400001</v>
      </c>
    </row>
    <row r="925" spans="1:11" x14ac:dyDescent="0.25">
      <c r="A925" s="1" t="s">
        <v>2</v>
      </c>
      <c r="B925" s="1">
        <v>2050</v>
      </c>
      <c r="C925" s="1">
        <v>6</v>
      </c>
      <c r="D925" s="1">
        <v>84</v>
      </c>
      <c r="E925">
        <v>1129.11284916</v>
      </c>
      <c r="F925">
        <v>1951.61425704</v>
      </c>
      <c r="G925">
        <v>1810.73377364</v>
      </c>
      <c r="H925">
        <v>0</v>
      </c>
      <c r="I925">
        <v>2034.9266249100001</v>
      </c>
      <c r="J925">
        <v>0</v>
      </c>
      <c r="K925">
        <v>1305.0536676199999</v>
      </c>
    </row>
    <row r="926" spans="1:11" x14ac:dyDescent="0.25">
      <c r="A926" s="1" t="s">
        <v>2</v>
      </c>
      <c r="B926" s="1">
        <v>2050</v>
      </c>
      <c r="C926" s="1">
        <v>6</v>
      </c>
      <c r="D926" s="1">
        <v>85</v>
      </c>
      <c r="E926">
        <v>1129.11284916</v>
      </c>
      <c r="F926">
        <v>1951.61425704</v>
      </c>
      <c r="G926">
        <v>1810.73377364</v>
      </c>
      <c r="H926">
        <v>0</v>
      </c>
      <c r="I926">
        <v>2116.20088506</v>
      </c>
      <c r="J926">
        <v>0</v>
      </c>
      <c r="K926">
        <v>1436.6705783499999</v>
      </c>
    </row>
    <row r="927" spans="1:11" x14ac:dyDescent="0.25">
      <c r="A927" s="1" t="s">
        <v>2</v>
      </c>
      <c r="B927" s="1">
        <v>2050</v>
      </c>
      <c r="C927" s="1">
        <v>6</v>
      </c>
      <c r="D927" s="1">
        <v>86</v>
      </c>
      <c r="E927">
        <v>1129.11284916</v>
      </c>
      <c r="F927">
        <v>1951.61425704</v>
      </c>
      <c r="G927">
        <v>1810.73377364</v>
      </c>
      <c r="H927">
        <v>0</v>
      </c>
      <c r="I927">
        <v>2112.8549327800001</v>
      </c>
      <c r="J927">
        <v>0</v>
      </c>
      <c r="K927">
        <v>1559.4456620599999</v>
      </c>
    </row>
    <row r="928" spans="1:11" x14ac:dyDescent="0.25">
      <c r="A928" s="1" t="s">
        <v>2</v>
      </c>
      <c r="B928" s="1">
        <v>2050</v>
      </c>
      <c r="C928" s="1">
        <v>6</v>
      </c>
      <c r="D928" s="1">
        <v>87</v>
      </c>
      <c r="E928">
        <v>1129.11284916</v>
      </c>
      <c r="F928">
        <v>1951.61425704</v>
      </c>
      <c r="G928">
        <v>1810.73377364</v>
      </c>
      <c r="H928">
        <v>0</v>
      </c>
      <c r="I928">
        <v>2037.75689278</v>
      </c>
      <c r="J928">
        <v>0</v>
      </c>
      <c r="K928">
        <v>1717.50384596</v>
      </c>
    </row>
    <row r="929" spans="1:11" x14ac:dyDescent="0.25">
      <c r="A929" s="1" t="s">
        <v>2</v>
      </c>
      <c r="B929" s="1">
        <v>2050</v>
      </c>
      <c r="C929" s="1">
        <v>6</v>
      </c>
      <c r="D929" s="1">
        <v>88</v>
      </c>
      <c r="E929">
        <v>878.33453446700003</v>
      </c>
      <c r="F929">
        <v>1951.61425704</v>
      </c>
      <c r="G929">
        <v>1810.73377364</v>
      </c>
      <c r="H929">
        <v>0</v>
      </c>
      <c r="I929">
        <v>1794.7496132399999</v>
      </c>
      <c r="J929">
        <v>0</v>
      </c>
      <c r="K929">
        <v>1877.2461873899999</v>
      </c>
    </row>
    <row r="930" spans="1:11" x14ac:dyDescent="0.25">
      <c r="A930" s="1" t="s">
        <v>2</v>
      </c>
      <c r="B930" s="1">
        <v>2050</v>
      </c>
      <c r="C930" s="1">
        <v>6</v>
      </c>
      <c r="D930" s="1">
        <v>89</v>
      </c>
      <c r="E930">
        <v>978.57311338700003</v>
      </c>
      <c r="F930">
        <v>1951.61425704</v>
      </c>
      <c r="G930">
        <v>1810.73377364</v>
      </c>
      <c r="H930">
        <v>0</v>
      </c>
      <c r="I930">
        <v>1405.6717289000001</v>
      </c>
      <c r="J930">
        <v>0</v>
      </c>
      <c r="K930">
        <v>2027.1362072899999</v>
      </c>
    </row>
    <row r="931" spans="1:11" x14ac:dyDescent="0.25">
      <c r="A931" s="1" t="s">
        <v>2</v>
      </c>
      <c r="B931" s="1">
        <v>2050</v>
      </c>
      <c r="C931" s="1">
        <v>6</v>
      </c>
      <c r="D931" s="1">
        <v>90</v>
      </c>
      <c r="E931">
        <v>978.57311338700003</v>
      </c>
      <c r="F931">
        <v>1951.61425704</v>
      </c>
      <c r="G931">
        <v>1810.73377364</v>
      </c>
      <c r="H931">
        <v>0</v>
      </c>
      <c r="I931">
        <v>968.14349618000006</v>
      </c>
      <c r="J931">
        <v>0</v>
      </c>
      <c r="K931">
        <v>2142.0799585</v>
      </c>
    </row>
    <row r="932" spans="1:11" x14ac:dyDescent="0.25">
      <c r="A932" s="1" t="s">
        <v>2</v>
      </c>
      <c r="B932" s="1">
        <v>2050</v>
      </c>
      <c r="C932" s="1">
        <v>6</v>
      </c>
      <c r="D932" s="1">
        <v>91</v>
      </c>
      <c r="E932">
        <v>978.57311338700003</v>
      </c>
      <c r="F932">
        <v>1951.61425704</v>
      </c>
      <c r="G932">
        <v>1810.73377364</v>
      </c>
      <c r="H932">
        <v>0</v>
      </c>
      <c r="I932">
        <v>498.402977378</v>
      </c>
      <c r="J932">
        <v>0</v>
      </c>
      <c r="K932">
        <v>2251.6344056299999</v>
      </c>
    </row>
    <row r="933" spans="1:11" x14ac:dyDescent="0.25">
      <c r="A933" s="1" t="s">
        <v>2</v>
      </c>
      <c r="B933" s="1">
        <v>2050</v>
      </c>
      <c r="C933" s="1">
        <v>6</v>
      </c>
      <c r="D933" s="1">
        <v>92</v>
      </c>
      <c r="E933">
        <v>978.57311338700003</v>
      </c>
      <c r="F933">
        <v>1951.61425704</v>
      </c>
      <c r="G933">
        <v>1810.73377364</v>
      </c>
      <c r="H933">
        <v>0</v>
      </c>
      <c r="I933">
        <v>196.84752931200001</v>
      </c>
      <c r="J933">
        <v>0</v>
      </c>
      <c r="K933">
        <v>2355.8837565499998</v>
      </c>
    </row>
    <row r="934" spans="1:11" x14ac:dyDescent="0.25">
      <c r="A934" s="1" t="s">
        <v>2</v>
      </c>
      <c r="B934" s="1">
        <v>2050</v>
      </c>
      <c r="C934" s="1">
        <v>6</v>
      </c>
      <c r="D934" s="1">
        <v>93</v>
      </c>
      <c r="E934">
        <v>978.57311338700003</v>
      </c>
      <c r="F934">
        <v>1951.61425704</v>
      </c>
      <c r="G934">
        <v>1810.73377364</v>
      </c>
      <c r="H934">
        <v>0</v>
      </c>
      <c r="I934">
        <v>47.394994263500003</v>
      </c>
      <c r="J934">
        <v>0</v>
      </c>
      <c r="K934">
        <v>2465.1013721700001</v>
      </c>
    </row>
    <row r="935" spans="1:11" x14ac:dyDescent="0.25">
      <c r="A935" s="1" t="s">
        <v>2</v>
      </c>
      <c r="B935" s="1">
        <v>2050</v>
      </c>
      <c r="C935" s="1">
        <v>6</v>
      </c>
      <c r="D935" s="1">
        <v>94</v>
      </c>
      <c r="E935">
        <v>978.57311338700003</v>
      </c>
      <c r="F935">
        <v>1951.61425704</v>
      </c>
      <c r="G935">
        <v>1810.73377364</v>
      </c>
      <c r="H935">
        <v>0</v>
      </c>
      <c r="I935">
        <v>0</v>
      </c>
      <c r="J935">
        <v>0</v>
      </c>
      <c r="K935">
        <v>2550.7407824100001</v>
      </c>
    </row>
    <row r="936" spans="1:11" x14ac:dyDescent="0.25">
      <c r="A936" s="1" t="s">
        <v>2</v>
      </c>
      <c r="B936" s="1">
        <v>2050</v>
      </c>
      <c r="C936" s="1">
        <v>6</v>
      </c>
      <c r="D936" s="1">
        <v>95</v>
      </c>
      <c r="E936">
        <v>978.57311338700003</v>
      </c>
      <c r="F936">
        <v>1951.61425704</v>
      </c>
      <c r="G936">
        <v>1810.73377364</v>
      </c>
      <c r="H936">
        <v>0</v>
      </c>
      <c r="I936">
        <v>0</v>
      </c>
      <c r="J936">
        <v>0</v>
      </c>
      <c r="K936">
        <v>2557.7300361500002</v>
      </c>
    </row>
    <row r="937" spans="1:11" x14ac:dyDescent="0.25">
      <c r="A937" s="1" t="s">
        <v>2</v>
      </c>
      <c r="B937" s="1">
        <v>2050</v>
      </c>
      <c r="C937" s="1">
        <v>6</v>
      </c>
      <c r="D937" s="1">
        <v>96</v>
      </c>
      <c r="E937">
        <v>978.57311338700003</v>
      </c>
      <c r="F937">
        <v>1951.61425704</v>
      </c>
      <c r="G937">
        <v>1810.73377364</v>
      </c>
      <c r="H937">
        <v>0</v>
      </c>
      <c r="I937">
        <v>0</v>
      </c>
      <c r="J937">
        <v>0</v>
      </c>
      <c r="K937">
        <v>2165.5739560000002</v>
      </c>
    </row>
    <row r="938" spans="1:11" x14ac:dyDescent="0.25">
      <c r="A938" s="1" t="s">
        <v>2</v>
      </c>
      <c r="B938" s="1">
        <v>2050</v>
      </c>
      <c r="C938" s="1">
        <v>6</v>
      </c>
      <c r="D938" s="1">
        <v>97</v>
      </c>
      <c r="E938">
        <v>978.57311338700003</v>
      </c>
      <c r="F938">
        <v>1951.61425704</v>
      </c>
      <c r="G938">
        <v>1810.73377364</v>
      </c>
      <c r="H938">
        <v>0</v>
      </c>
      <c r="I938">
        <v>0</v>
      </c>
      <c r="J938">
        <v>0</v>
      </c>
      <c r="K938">
        <v>1953.3701076100001</v>
      </c>
    </row>
    <row r="939" spans="1:11" x14ac:dyDescent="0.25">
      <c r="A939" s="1" t="s">
        <v>2</v>
      </c>
      <c r="B939" s="1">
        <v>2050</v>
      </c>
      <c r="C939" s="1">
        <v>6</v>
      </c>
      <c r="D939" s="1">
        <v>98</v>
      </c>
      <c r="E939">
        <v>913.763891124</v>
      </c>
      <c r="F939">
        <v>1951.61425704</v>
      </c>
      <c r="G939">
        <v>1810.73377364</v>
      </c>
      <c r="H939">
        <v>0</v>
      </c>
      <c r="I939">
        <v>0</v>
      </c>
      <c r="J939">
        <v>0</v>
      </c>
      <c r="K939">
        <v>1756.1552612099999</v>
      </c>
    </row>
    <row r="940" spans="1:11" x14ac:dyDescent="0.25">
      <c r="A940" s="1" t="s">
        <v>2</v>
      </c>
      <c r="B940" s="1">
        <v>2050</v>
      </c>
      <c r="C940" s="1">
        <v>6</v>
      </c>
      <c r="D940" s="1">
        <v>99</v>
      </c>
      <c r="E940">
        <v>913.763891124</v>
      </c>
      <c r="F940">
        <v>1951.61425704</v>
      </c>
      <c r="G940">
        <v>1810.73377364</v>
      </c>
      <c r="H940">
        <v>0</v>
      </c>
      <c r="I940">
        <v>0</v>
      </c>
      <c r="J940">
        <v>0</v>
      </c>
      <c r="K940">
        <v>1559.86670144</v>
      </c>
    </row>
    <row r="941" spans="1:11" x14ac:dyDescent="0.25">
      <c r="A941" s="1" t="s">
        <v>2</v>
      </c>
      <c r="B941" s="1">
        <v>2050</v>
      </c>
      <c r="C941" s="1">
        <v>6</v>
      </c>
      <c r="D941" s="1">
        <v>100</v>
      </c>
      <c r="E941">
        <v>913.763891124</v>
      </c>
      <c r="F941">
        <v>1951.61425704</v>
      </c>
      <c r="G941">
        <v>1810.73377364</v>
      </c>
      <c r="H941">
        <v>0</v>
      </c>
      <c r="I941">
        <v>0</v>
      </c>
      <c r="J941">
        <v>0</v>
      </c>
      <c r="K941">
        <v>1371.1568505499999</v>
      </c>
    </row>
    <row r="942" spans="1:11" x14ac:dyDescent="0.25">
      <c r="A942" s="1" t="s">
        <v>2</v>
      </c>
      <c r="B942" s="1">
        <v>2050</v>
      </c>
      <c r="C942" s="1">
        <v>6</v>
      </c>
      <c r="D942" s="1">
        <v>101</v>
      </c>
      <c r="E942">
        <v>913.763891124</v>
      </c>
      <c r="F942">
        <v>1951.61425704</v>
      </c>
      <c r="G942">
        <v>1810.73377364</v>
      </c>
      <c r="H942">
        <v>0</v>
      </c>
      <c r="I942">
        <v>0</v>
      </c>
      <c r="J942">
        <v>0</v>
      </c>
      <c r="K942">
        <v>1195.16238899</v>
      </c>
    </row>
    <row r="943" spans="1:11" x14ac:dyDescent="0.25">
      <c r="A943" s="1" t="s">
        <v>2</v>
      </c>
      <c r="B943" s="1">
        <v>2050</v>
      </c>
      <c r="C943" s="1">
        <v>6</v>
      </c>
      <c r="D943" s="1">
        <v>102</v>
      </c>
      <c r="E943">
        <v>913.763891124</v>
      </c>
      <c r="F943">
        <v>1951.61425704</v>
      </c>
      <c r="G943">
        <v>1810.73377364</v>
      </c>
      <c r="H943">
        <v>0</v>
      </c>
      <c r="I943">
        <v>33.4715154326</v>
      </c>
      <c r="J943">
        <v>0</v>
      </c>
      <c r="K943">
        <v>1050.66167318</v>
      </c>
    </row>
    <row r="944" spans="1:11" x14ac:dyDescent="0.25">
      <c r="A944" s="1" t="s">
        <v>2</v>
      </c>
      <c r="B944" s="1">
        <v>2050</v>
      </c>
      <c r="C944" s="1">
        <v>6</v>
      </c>
      <c r="D944" s="1">
        <v>103</v>
      </c>
      <c r="E944">
        <v>913.763891124</v>
      </c>
      <c r="F944">
        <v>1951.61425704</v>
      </c>
      <c r="G944">
        <v>1810.73377364</v>
      </c>
      <c r="H944">
        <v>0</v>
      </c>
      <c r="I944">
        <v>181.29304865399999</v>
      </c>
      <c r="J944">
        <v>0</v>
      </c>
      <c r="K944">
        <v>877.61448728400001</v>
      </c>
    </row>
    <row r="945" spans="1:11" x14ac:dyDescent="0.25">
      <c r="A945" s="1" t="s">
        <v>2</v>
      </c>
      <c r="B945" s="1">
        <v>2050</v>
      </c>
      <c r="C945" s="1">
        <v>6</v>
      </c>
      <c r="D945" s="1">
        <v>104</v>
      </c>
      <c r="E945">
        <v>913.763891124</v>
      </c>
      <c r="F945">
        <v>1951.61425704</v>
      </c>
      <c r="G945">
        <v>1810.73377364</v>
      </c>
      <c r="H945">
        <v>0</v>
      </c>
      <c r="I945">
        <v>450.60023265799998</v>
      </c>
      <c r="J945">
        <v>0</v>
      </c>
      <c r="K945">
        <v>738.41886768300003</v>
      </c>
    </row>
    <row r="946" spans="1:11" x14ac:dyDescent="0.25">
      <c r="A946" s="1" t="s">
        <v>2</v>
      </c>
      <c r="B946" s="1">
        <v>2050</v>
      </c>
      <c r="C946" s="1">
        <v>6</v>
      </c>
      <c r="D946" s="1">
        <v>105</v>
      </c>
      <c r="E946">
        <v>913.763891124</v>
      </c>
      <c r="F946">
        <v>1951.61425704</v>
      </c>
      <c r="G946">
        <v>1810.73377364</v>
      </c>
      <c r="H946">
        <v>0</v>
      </c>
      <c r="I946">
        <v>812.43079235499999</v>
      </c>
      <c r="J946">
        <v>0</v>
      </c>
      <c r="K946">
        <v>664.14752074499995</v>
      </c>
    </row>
    <row r="947" spans="1:11" x14ac:dyDescent="0.25">
      <c r="A947" s="1" t="s">
        <v>2</v>
      </c>
      <c r="B947" s="1">
        <v>2050</v>
      </c>
      <c r="C947" s="1">
        <v>6</v>
      </c>
      <c r="D947" s="1">
        <v>106</v>
      </c>
      <c r="E947">
        <v>864.48931363600002</v>
      </c>
      <c r="F947">
        <v>1951.61425704</v>
      </c>
      <c r="G947">
        <v>1810.73377364</v>
      </c>
      <c r="H947">
        <v>0</v>
      </c>
      <c r="I947">
        <v>1198.4265629399999</v>
      </c>
      <c r="J947">
        <v>0</v>
      </c>
      <c r="K947">
        <v>617.41214937300003</v>
      </c>
    </row>
    <row r="948" spans="1:11" x14ac:dyDescent="0.25">
      <c r="A948" s="1" t="s">
        <v>2</v>
      </c>
      <c r="B948" s="1">
        <v>2050</v>
      </c>
      <c r="C948" s="1">
        <v>6</v>
      </c>
      <c r="D948" s="1">
        <v>107</v>
      </c>
      <c r="E948">
        <v>864.48931363600002</v>
      </c>
      <c r="F948">
        <v>1951.61425704</v>
      </c>
      <c r="G948">
        <v>1810.73377364</v>
      </c>
      <c r="H948">
        <v>0</v>
      </c>
      <c r="I948">
        <v>1641.0756617</v>
      </c>
      <c r="J948">
        <v>0</v>
      </c>
      <c r="K948">
        <v>598.38116931900004</v>
      </c>
    </row>
    <row r="949" spans="1:11" x14ac:dyDescent="0.25">
      <c r="A949" s="1" t="s">
        <v>2</v>
      </c>
      <c r="B949" s="1">
        <v>2050</v>
      </c>
      <c r="C949" s="1">
        <v>6</v>
      </c>
      <c r="D949" s="1">
        <v>108</v>
      </c>
      <c r="E949">
        <v>864.48931363600002</v>
      </c>
      <c r="F949">
        <v>1951.61425704</v>
      </c>
      <c r="G949">
        <v>1810.73377364</v>
      </c>
      <c r="H949">
        <v>0</v>
      </c>
      <c r="I949">
        <v>2008.3868672399999</v>
      </c>
      <c r="J949">
        <v>0</v>
      </c>
      <c r="K949">
        <v>630.80120171199997</v>
      </c>
    </row>
    <row r="950" spans="1:11" x14ac:dyDescent="0.25">
      <c r="A950" s="1" t="s">
        <v>2</v>
      </c>
      <c r="B950" s="1">
        <v>2050</v>
      </c>
      <c r="C950" s="1">
        <v>6</v>
      </c>
      <c r="D950" s="1">
        <v>109</v>
      </c>
      <c r="E950">
        <v>864.48931363600002</v>
      </c>
      <c r="F950">
        <v>1951.61425704</v>
      </c>
      <c r="G950">
        <v>1810.73377364</v>
      </c>
      <c r="H950">
        <v>0</v>
      </c>
      <c r="I950">
        <v>2171.48704993</v>
      </c>
      <c r="J950">
        <v>0</v>
      </c>
      <c r="K950">
        <v>659.937126928</v>
      </c>
    </row>
    <row r="951" spans="1:11" x14ac:dyDescent="0.25">
      <c r="A951" s="1" t="s">
        <v>2</v>
      </c>
      <c r="B951" s="1">
        <v>2050</v>
      </c>
      <c r="C951" s="1">
        <v>6</v>
      </c>
      <c r="D951" s="1">
        <v>110</v>
      </c>
      <c r="E951">
        <v>345.42948278400002</v>
      </c>
      <c r="F951">
        <v>1951.61425704</v>
      </c>
      <c r="G951">
        <v>1810.73377364</v>
      </c>
      <c r="H951">
        <v>0</v>
      </c>
      <c r="I951">
        <v>2173.5497875299998</v>
      </c>
      <c r="J951">
        <v>0</v>
      </c>
      <c r="K951">
        <v>703.21997537000004</v>
      </c>
    </row>
    <row r="952" spans="1:11" x14ac:dyDescent="0.25">
      <c r="A952" s="1" t="s">
        <v>2</v>
      </c>
      <c r="B952" s="1">
        <v>2050</v>
      </c>
      <c r="C952" s="1">
        <v>6</v>
      </c>
      <c r="D952" s="1">
        <v>111</v>
      </c>
      <c r="E952">
        <v>518.07224939100001</v>
      </c>
      <c r="F952">
        <v>1951.61425704</v>
      </c>
      <c r="G952">
        <v>1810.73377364</v>
      </c>
      <c r="H952">
        <v>0</v>
      </c>
      <c r="I952">
        <v>2130.7239969100001</v>
      </c>
      <c r="J952">
        <v>0</v>
      </c>
      <c r="K952">
        <v>785.659486313</v>
      </c>
    </row>
    <row r="953" spans="1:11" x14ac:dyDescent="0.25">
      <c r="A953" s="1" t="s">
        <v>2</v>
      </c>
      <c r="B953" s="1">
        <v>2050</v>
      </c>
      <c r="C953" s="1">
        <v>6</v>
      </c>
      <c r="D953" s="1">
        <v>112</v>
      </c>
      <c r="E953">
        <v>518.07224939100001</v>
      </c>
      <c r="F953">
        <v>1951.61425704</v>
      </c>
      <c r="G953">
        <v>1810.73377364</v>
      </c>
      <c r="H953">
        <v>0</v>
      </c>
      <c r="I953">
        <v>1908.63191727</v>
      </c>
      <c r="J953">
        <v>0</v>
      </c>
      <c r="K953">
        <v>860.77291201399998</v>
      </c>
    </row>
    <row r="954" spans="1:11" x14ac:dyDescent="0.25">
      <c r="A954" s="1" t="s">
        <v>2</v>
      </c>
      <c r="B954" s="1">
        <v>2050</v>
      </c>
      <c r="C954" s="1">
        <v>6</v>
      </c>
      <c r="D954" s="1">
        <v>113</v>
      </c>
      <c r="E954">
        <v>518.07224939100001</v>
      </c>
      <c r="F954">
        <v>1951.61425704</v>
      </c>
      <c r="G954">
        <v>1810.73377364</v>
      </c>
      <c r="H954">
        <v>0</v>
      </c>
      <c r="I954">
        <v>1508.34089537</v>
      </c>
      <c r="J954">
        <v>0</v>
      </c>
      <c r="K954">
        <v>926.96030282300001</v>
      </c>
    </row>
    <row r="955" spans="1:11" x14ac:dyDescent="0.25">
      <c r="A955" s="1" t="s">
        <v>2</v>
      </c>
      <c r="B955" s="1">
        <v>2050</v>
      </c>
      <c r="C955" s="1">
        <v>6</v>
      </c>
      <c r="D955" s="1">
        <v>114</v>
      </c>
      <c r="E955">
        <v>518.07224939100001</v>
      </c>
      <c r="F955">
        <v>1951.61425704</v>
      </c>
      <c r="G955">
        <v>1810.73377364</v>
      </c>
      <c r="H955">
        <v>0</v>
      </c>
      <c r="I955">
        <v>1046.38361323</v>
      </c>
      <c r="J955">
        <v>0</v>
      </c>
      <c r="K955">
        <v>980.179680674</v>
      </c>
    </row>
    <row r="956" spans="1:11" x14ac:dyDescent="0.25">
      <c r="A956" s="1" t="s">
        <v>2</v>
      </c>
      <c r="B956" s="1">
        <v>2050</v>
      </c>
      <c r="C956" s="1">
        <v>6</v>
      </c>
      <c r="D956" s="1">
        <v>115</v>
      </c>
      <c r="E956">
        <v>518.07224939100001</v>
      </c>
      <c r="F956">
        <v>1951.61425704</v>
      </c>
      <c r="G956">
        <v>1810.73377364</v>
      </c>
      <c r="H956">
        <v>0</v>
      </c>
      <c r="I956">
        <v>552.81367802900002</v>
      </c>
      <c r="J956">
        <v>0</v>
      </c>
      <c r="K956">
        <v>1031.20965374</v>
      </c>
    </row>
    <row r="957" spans="1:11" x14ac:dyDescent="0.25">
      <c r="A957" s="1" t="s">
        <v>2</v>
      </c>
      <c r="B957" s="1">
        <v>2050</v>
      </c>
      <c r="C957" s="1">
        <v>6</v>
      </c>
      <c r="D957" s="1">
        <v>116</v>
      </c>
      <c r="E957">
        <v>518.07224939100001</v>
      </c>
      <c r="F957">
        <v>1951.61425704</v>
      </c>
      <c r="G957">
        <v>1810.73377364</v>
      </c>
      <c r="H957">
        <v>0</v>
      </c>
      <c r="I957">
        <v>224.070868628</v>
      </c>
      <c r="J957">
        <v>0</v>
      </c>
      <c r="K957">
        <v>1072.6399289000001</v>
      </c>
    </row>
    <row r="958" spans="1:11" x14ac:dyDescent="0.25">
      <c r="A958" s="1" t="s">
        <v>2</v>
      </c>
      <c r="B958" s="1">
        <v>2050</v>
      </c>
      <c r="C958" s="1">
        <v>6</v>
      </c>
      <c r="D958" s="1">
        <v>117</v>
      </c>
      <c r="E958">
        <v>518.07224939100001</v>
      </c>
      <c r="F958">
        <v>1951.61425704</v>
      </c>
      <c r="G958">
        <v>1810.73377364</v>
      </c>
      <c r="H958">
        <v>0</v>
      </c>
      <c r="I958">
        <v>46.183735553799998</v>
      </c>
      <c r="J958">
        <v>0</v>
      </c>
      <c r="K958">
        <v>1115.4175300899999</v>
      </c>
    </row>
    <row r="959" spans="1:11" x14ac:dyDescent="0.25">
      <c r="A959" s="1" t="s">
        <v>2</v>
      </c>
      <c r="B959" s="1">
        <v>2050</v>
      </c>
      <c r="C959" s="1">
        <v>6</v>
      </c>
      <c r="D959" s="1">
        <v>118</v>
      </c>
      <c r="E959">
        <v>936.31203143699997</v>
      </c>
      <c r="F959">
        <v>1951.61425704</v>
      </c>
      <c r="G959">
        <v>1810.73377364</v>
      </c>
      <c r="H959">
        <v>0</v>
      </c>
      <c r="I959">
        <v>0</v>
      </c>
      <c r="J959">
        <v>0</v>
      </c>
      <c r="K959">
        <v>1157.10042888</v>
      </c>
    </row>
    <row r="960" spans="1:11" x14ac:dyDescent="0.25">
      <c r="A960" s="1" t="s">
        <v>2</v>
      </c>
      <c r="B960" s="1">
        <v>2050</v>
      </c>
      <c r="C960" s="1">
        <v>6</v>
      </c>
      <c r="D960" s="1">
        <v>119</v>
      </c>
      <c r="E960">
        <v>936.31203143699997</v>
      </c>
      <c r="F960">
        <v>1951.61425704</v>
      </c>
      <c r="G960">
        <v>1810.73377364</v>
      </c>
      <c r="H960">
        <v>0</v>
      </c>
      <c r="I960">
        <v>0</v>
      </c>
      <c r="J960">
        <v>0</v>
      </c>
      <c r="K960">
        <v>1155.8373107299999</v>
      </c>
    </row>
    <row r="961" spans="1:11" x14ac:dyDescent="0.25">
      <c r="A961" s="1" t="s">
        <v>2</v>
      </c>
      <c r="B961" s="1">
        <v>2050</v>
      </c>
      <c r="C961" s="1">
        <v>6</v>
      </c>
      <c r="D961" s="1">
        <v>120</v>
      </c>
      <c r="E961">
        <v>1872.62406287</v>
      </c>
      <c r="F961">
        <v>1951.61425704</v>
      </c>
      <c r="G961">
        <v>1810.73377364</v>
      </c>
      <c r="H961">
        <v>0</v>
      </c>
      <c r="I961">
        <v>0</v>
      </c>
      <c r="J961">
        <v>0</v>
      </c>
      <c r="K961">
        <v>1119.54371603</v>
      </c>
    </row>
    <row r="962" spans="1:11" x14ac:dyDescent="0.25">
      <c r="A962" s="1" t="s">
        <v>2</v>
      </c>
      <c r="B962" s="1">
        <v>2050</v>
      </c>
      <c r="C962" s="1">
        <v>6</v>
      </c>
      <c r="D962" s="1">
        <v>121</v>
      </c>
      <c r="E962">
        <v>1064.5431948600001</v>
      </c>
      <c r="F962">
        <v>1951.61425704</v>
      </c>
      <c r="G962">
        <v>1810.73377364</v>
      </c>
      <c r="H962">
        <v>0</v>
      </c>
      <c r="I962">
        <v>0</v>
      </c>
      <c r="J962">
        <v>0</v>
      </c>
      <c r="K962">
        <v>1088.13417815</v>
      </c>
    </row>
    <row r="963" spans="1:11" x14ac:dyDescent="0.25">
      <c r="A963" s="1" t="s">
        <v>2</v>
      </c>
      <c r="B963" s="1">
        <v>2050</v>
      </c>
      <c r="C963" s="1">
        <v>6</v>
      </c>
      <c r="D963" s="1">
        <v>122</v>
      </c>
      <c r="E963">
        <v>1064.5431948600001</v>
      </c>
      <c r="F963">
        <v>1951.61425704</v>
      </c>
      <c r="G963">
        <v>1810.73377364</v>
      </c>
      <c r="H963">
        <v>0</v>
      </c>
      <c r="I963">
        <v>0</v>
      </c>
      <c r="J963">
        <v>0</v>
      </c>
      <c r="K963">
        <v>1056.13518514</v>
      </c>
    </row>
    <row r="964" spans="1:11" x14ac:dyDescent="0.25">
      <c r="A964" s="1" t="s">
        <v>2</v>
      </c>
      <c r="B964" s="1">
        <v>2050</v>
      </c>
      <c r="C964" s="1">
        <v>6</v>
      </c>
      <c r="D964" s="1">
        <v>123</v>
      </c>
      <c r="E964">
        <v>1064.5431948600001</v>
      </c>
      <c r="F964">
        <v>1951.61425704</v>
      </c>
      <c r="G964">
        <v>1810.73377364</v>
      </c>
      <c r="H964">
        <v>0</v>
      </c>
      <c r="I964">
        <v>0</v>
      </c>
      <c r="J964">
        <v>0</v>
      </c>
      <c r="K964">
        <v>1010.99976342</v>
      </c>
    </row>
    <row r="965" spans="1:11" x14ac:dyDescent="0.25">
      <c r="A965" s="1" t="s">
        <v>2</v>
      </c>
      <c r="B965" s="1">
        <v>2050</v>
      </c>
      <c r="C965" s="1">
        <v>6</v>
      </c>
      <c r="D965" s="1">
        <v>124</v>
      </c>
      <c r="E965">
        <v>1064.5431948600001</v>
      </c>
      <c r="F965">
        <v>1951.61425704</v>
      </c>
      <c r="G965">
        <v>1810.73377364</v>
      </c>
      <c r="H965">
        <v>0</v>
      </c>
      <c r="I965">
        <v>0</v>
      </c>
      <c r="J965">
        <v>0</v>
      </c>
      <c r="K965">
        <v>960.30662185599999</v>
      </c>
    </row>
    <row r="966" spans="1:11" x14ac:dyDescent="0.25">
      <c r="A966" s="1" t="s">
        <v>2</v>
      </c>
      <c r="B966" s="1">
        <v>2050</v>
      </c>
      <c r="C966" s="1">
        <v>6</v>
      </c>
      <c r="D966" s="1">
        <v>125</v>
      </c>
      <c r="E966">
        <v>1064.5431948600001</v>
      </c>
      <c r="F966">
        <v>1951.61425704</v>
      </c>
      <c r="G966">
        <v>1810.73377364</v>
      </c>
      <c r="H966">
        <v>0</v>
      </c>
      <c r="I966">
        <v>0</v>
      </c>
      <c r="J966">
        <v>0</v>
      </c>
      <c r="K966">
        <v>877.86711091300003</v>
      </c>
    </row>
    <row r="967" spans="1:11" x14ac:dyDescent="0.25">
      <c r="A967" s="1" t="s">
        <v>2</v>
      </c>
      <c r="B967" s="1">
        <v>2050</v>
      </c>
      <c r="C967" s="1">
        <v>6</v>
      </c>
      <c r="D967" s="1">
        <v>126</v>
      </c>
      <c r="E967">
        <v>680.65793881699994</v>
      </c>
      <c r="F967">
        <v>1951.61425704</v>
      </c>
      <c r="G967">
        <v>1810.73377364</v>
      </c>
      <c r="H967">
        <v>0</v>
      </c>
      <c r="I967">
        <v>23.661519150299998</v>
      </c>
      <c r="J967">
        <v>0</v>
      </c>
      <c r="K967">
        <v>713.99858354200001</v>
      </c>
    </row>
    <row r="968" spans="1:11" x14ac:dyDescent="0.25">
      <c r="A968" s="1" t="s">
        <v>2</v>
      </c>
      <c r="B968" s="1">
        <v>2050</v>
      </c>
      <c r="C968" s="1">
        <v>6</v>
      </c>
      <c r="D968" s="1">
        <v>127</v>
      </c>
      <c r="E968">
        <v>680.65793881699994</v>
      </c>
      <c r="F968">
        <v>1951.61425704</v>
      </c>
      <c r="G968">
        <v>1810.73377364</v>
      </c>
      <c r="H968">
        <v>0</v>
      </c>
      <c r="I968">
        <v>153.01435521499999</v>
      </c>
      <c r="J968">
        <v>0</v>
      </c>
      <c r="K968">
        <v>562.59282187099996</v>
      </c>
    </row>
    <row r="969" spans="1:11" x14ac:dyDescent="0.25">
      <c r="A969" s="1" t="s">
        <v>2</v>
      </c>
      <c r="B969" s="1">
        <v>2050</v>
      </c>
      <c r="C969" s="1">
        <v>6</v>
      </c>
      <c r="D969" s="1">
        <v>128</v>
      </c>
      <c r="E969">
        <v>934.95378876899997</v>
      </c>
      <c r="F969">
        <v>1951.61425704</v>
      </c>
      <c r="G969">
        <v>1810.73377364</v>
      </c>
      <c r="H969">
        <v>0</v>
      </c>
      <c r="I969">
        <v>554.07290738100005</v>
      </c>
      <c r="J969">
        <v>0</v>
      </c>
      <c r="K969">
        <v>420.44992659799999</v>
      </c>
    </row>
    <row r="970" spans="1:11" x14ac:dyDescent="0.25">
      <c r="A970" s="1" t="s">
        <v>2</v>
      </c>
      <c r="B970" s="1">
        <v>2050</v>
      </c>
      <c r="C970" s="1">
        <v>6</v>
      </c>
      <c r="D970" s="1">
        <v>129</v>
      </c>
      <c r="E970">
        <v>254.29584995299999</v>
      </c>
      <c r="F970">
        <v>1951.61425704</v>
      </c>
      <c r="G970">
        <v>1810.73377364</v>
      </c>
      <c r="H970">
        <v>0</v>
      </c>
      <c r="I970">
        <v>1113.19472483</v>
      </c>
      <c r="J970">
        <v>0</v>
      </c>
      <c r="K970">
        <v>279.99118885199999</v>
      </c>
    </row>
    <row r="971" spans="1:11" x14ac:dyDescent="0.25">
      <c r="A971" s="1" t="s">
        <v>2</v>
      </c>
      <c r="B971" s="1">
        <v>2050</v>
      </c>
      <c r="C971" s="1">
        <v>6</v>
      </c>
      <c r="D971" s="1">
        <v>130</v>
      </c>
      <c r="E971">
        <v>254.29584995299999</v>
      </c>
      <c r="F971">
        <v>1951.61425704</v>
      </c>
      <c r="G971">
        <v>1810.73377364</v>
      </c>
      <c r="H971">
        <v>0</v>
      </c>
      <c r="I971">
        <v>1550.78292085</v>
      </c>
      <c r="J971">
        <v>0</v>
      </c>
      <c r="K971">
        <v>169.67887083799999</v>
      </c>
    </row>
    <row r="972" spans="1:11" x14ac:dyDescent="0.25">
      <c r="A972" s="1" t="s">
        <v>2</v>
      </c>
      <c r="B972" s="1">
        <v>2050</v>
      </c>
      <c r="C972" s="1">
        <v>6</v>
      </c>
      <c r="D972" s="1">
        <v>131</v>
      </c>
      <c r="E972">
        <v>254.29584995299999</v>
      </c>
      <c r="F972">
        <v>1951.61425704</v>
      </c>
      <c r="G972">
        <v>1810.73377364</v>
      </c>
      <c r="H972">
        <v>0</v>
      </c>
      <c r="I972">
        <v>1942.4632125099999</v>
      </c>
      <c r="J972">
        <v>0</v>
      </c>
      <c r="K972">
        <v>100.123164976</v>
      </c>
    </row>
    <row r="973" spans="1:11" x14ac:dyDescent="0.25">
      <c r="A973" s="1" t="s">
        <v>2</v>
      </c>
      <c r="B973" s="1">
        <v>2050</v>
      </c>
      <c r="C973" s="1">
        <v>6</v>
      </c>
      <c r="D973" s="1">
        <v>132</v>
      </c>
      <c r="E973">
        <v>762.88754985800006</v>
      </c>
      <c r="F973">
        <v>1951.61425704</v>
      </c>
      <c r="G973">
        <v>1810.73377364</v>
      </c>
      <c r="H973">
        <v>0</v>
      </c>
      <c r="I973">
        <v>2165.7905361899998</v>
      </c>
      <c r="J973">
        <v>0</v>
      </c>
      <c r="K973">
        <v>92.376040352199993</v>
      </c>
    </row>
    <row r="974" spans="1:11" x14ac:dyDescent="0.25">
      <c r="A974" s="1" t="s">
        <v>2</v>
      </c>
      <c r="B974" s="1">
        <v>2050</v>
      </c>
      <c r="C974" s="1">
        <v>6</v>
      </c>
      <c r="D974" s="1">
        <v>133</v>
      </c>
      <c r="E974">
        <v>1271.4792497599999</v>
      </c>
      <c r="F974">
        <v>1951.61425704</v>
      </c>
      <c r="G974">
        <v>1810.73377364</v>
      </c>
      <c r="H974">
        <v>0</v>
      </c>
      <c r="I974">
        <v>2264.0703889199999</v>
      </c>
      <c r="J974">
        <v>0</v>
      </c>
      <c r="K974">
        <v>89.176141051000002</v>
      </c>
    </row>
    <row r="975" spans="1:11" x14ac:dyDescent="0.25">
      <c r="A975" s="1" t="s">
        <v>2</v>
      </c>
      <c r="B975" s="1">
        <v>2050</v>
      </c>
      <c r="C975" s="1">
        <v>6</v>
      </c>
      <c r="D975" s="1">
        <v>134</v>
      </c>
      <c r="E975">
        <v>762.88754985800006</v>
      </c>
      <c r="F975">
        <v>1951.61425704</v>
      </c>
      <c r="G975">
        <v>1810.73377364</v>
      </c>
      <c r="H975">
        <v>0</v>
      </c>
      <c r="I975">
        <v>2271.6377576899999</v>
      </c>
      <c r="J975">
        <v>0</v>
      </c>
      <c r="K975">
        <v>86.565696884199994</v>
      </c>
    </row>
    <row r="976" spans="1:11" x14ac:dyDescent="0.25">
      <c r="A976" s="1" t="s">
        <v>2</v>
      </c>
      <c r="B976" s="1">
        <v>2050</v>
      </c>
      <c r="C976" s="1">
        <v>6</v>
      </c>
      <c r="D976" s="1">
        <v>135</v>
      </c>
      <c r="E976">
        <v>762.88754985800006</v>
      </c>
      <c r="F976">
        <v>1951.61425704</v>
      </c>
      <c r="G976">
        <v>1810.73377364</v>
      </c>
      <c r="H976">
        <v>0</v>
      </c>
      <c r="I976">
        <v>2157.6235344000002</v>
      </c>
      <c r="J976">
        <v>0</v>
      </c>
      <c r="K976">
        <v>88.418270163900004</v>
      </c>
    </row>
    <row r="977" spans="1:11" x14ac:dyDescent="0.25">
      <c r="A977" s="1" t="s">
        <v>2</v>
      </c>
      <c r="B977" s="1">
        <v>2050</v>
      </c>
      <c r="C977" s="1">
        <v>6</v>
      </c>
      <c r="D977" s="1">
        <v>136</v>
      </c>
      <c r="E977">
        <v>697.28098130900003</v>
      </c>
      <c r="F977">
        <v>1951.61425704</v>
      </c>
      <c r="G977">
        <v>1810.73377364</v>
      </c>
      <c r="H977">
        <v>0</v>
      </c>
      <c r="I977">
        <v>1903.21123472</v>
      </c>
      <c r="J977">
        <v>0</v>
      </c>
      <c r="K977">
        <v>92.291832475800007</v>
      </c>
    </row>
    <row r="978" spans="1:11" x14ac:dyDescent="0.25">
      <c r="A978" s="1" t="s">
        <v>2</v>
      </c>
      <c r="B978" s="1">
        <v>2050</v>
      </c>
      <c r="C978" s="1">
        <v>6</v>
      </c>
      <c r="D978" s="1">
        <v>137</v>
      </c>
      <c r="E978">
        <v>697.28098130900003</v>
      </c>
      <c r="F978">
        <v>1951.61425704</v>
      </c>
      <c r="G978">
        <v>1810.73377364</v>
      </c>
      <c r="H978">
        <v>0</v>
      </c>
      <c r="I978">
        <v>1499.0705688099999</v>
      </c>
      <c r="J978">
        <v>0</v>
      </c>
      <c r="K978">
        <v>102.649401266</v>
      </c>
    </row>
    <row r="979" spans="1:11" x14ac:dyDescent="0.25">
      <c r="A979" s="1" t="s">
        <v>2</v>
      </c>
      <c r="B979" s="1">
        <v>2050</v>
      </c>
      <c r="C979" s="1">
        <v>6</v>
      </c>
      <c r="D979" s="1">
        <v>138</v>
      </c>
      <c r="E979">
        <v>697.28098130900003</v>
      </c>
      <c r="F979">
        <v>1951.61425704</v>
      </c>
      <c r="G979">
        <v>1810.73377364</v>
      </c>
      <c r="H979">
        <v>0</v>
      </c>
      <c r="I979">
        <v>1049.63362422</v>
      </c>
      <c r="J979">
        <v>0</v>
      </c>
      <c r="K979">
        <v>134.14314701999999</v>
      </c>
    </row>
    <row r="980" spans="1:11" x14ac:dyDescent="0.25">
      <c r="A980" s="1" t="s">
        <v>2</v>
      </c>
      <c r="B980" s="1">
        <v>2050</v>
      </c>
      <c r="C980" s="1">
        <v>6</v>
      </c>
      <c r="D980" s="1">
        <v>139</v>
      </c>
      <c r="E980">
        <v>1221.73357132</v>
      </c>
      <c r="F980">
        <v>1951.61425704</v>
      </c>
      <c r="G980">
        <v>1810.73377364</v>
      </c>
      <c r="H980">
        <v>0</v>
      </c>
      <c r="I980">
        <v>576.47519717900002</v>
      </c>
      <c r="J980">
        <v>0</v>
      </c>
      <c r="K980">
        <v>169.342039333</v>
      </c>
    </row>
    <row r="981" spans="1:11" x14ac:dyDescent="0.25">
      <c r="A981" s="1" t="s">
        <v>2</v>
      </c>
      <c r="B981" s="1">
        <v>2050</v>
      </c>
      <c r="C981" s="1">
        <v>6</v>
      </c>
      <c r="D981" s="1">
        <v>140</v>
      </c>
      <c r="E981">
        <v>1221.73357132</v>
      </c>
      <c r="F981">
        <v>1951.61425704</v>
      </c>
      <c r="G981">
        <v>1810.73377364</v>
      </c>
      <c r="H981">
        <v>0</v>
      </c>
      <c r="I981">
        <v>249.67519877800001</v>
      </c>
      <c r="J981">
        <v>0</v>
      </c>
      <c r="K981">
        <v>228.455968528</v>
      </c>
    </row>
    <row r="982" spans="1:11" x14ac:dyDescent="0.25">
      <c r="A982" s="1" t="s">
        <v>2</v>
      </c>
      <c r="B982" s="1">
        <v>2050</v>
      </c>
      <c r="C982" s="1">
        <v>6</v>
      </c>
      <c r="D982" s="1">
        <v>141</v>
      </c>
      <c r="E982">
        <v>1085.8921608200001</v>
      </c>
      <c r="F982">
        <v>1951.61425704</v>
      </c>
      <c r="G982">
        <v>1810.73377364</v>
      </c>
      <c r="H982">
        <v>0</v>
      </c>
      <c r="I982">
        <v>49.397768565600003</v>
      </c>
      <c r="J982">
        <v>0</v>
      </c>
      <c r="K982">
        <v>336.49467388099998</v>
      </c>
    </row>
    <row r="983" spans="1:11" x14ac:dyDescent="0.25">
      <c r="A983" s="1" t="s">
        <v>2</v>
      </c>
      <c r="B983" s="1">
        <v>2050</v>
      </c>
      <c r="C983" s="1">
        <v>6</v>
      </c>
      <c r="D983" s="1">
        <v>142</v>
      </c>
      <c r="E983">
        <v>986.19823317400005</v>
      </c>
      <c r="F983">
        <v>1951.61425704</v>
      </c>
      <c r="G983">
        <v>1810.73377364</v>
      </c>
      <c r="H983">
        <v>0</v>
      </c>
      <c r="I983">
        <v>0</v>
      </c>
      <c r="J983">
        <v>0</v>
      </c>
      <c r="K983">
        <v>437.62833337299998</v>
      </c>
    </row>
    <row r="984" spans="1:11" x14ac:dyDescent="0.25">
      <c r="A984" s="1" t="s">
        <v>2</v>
      </c>
      <c r="B984" s="1">
        <v>2050</v>
      </c>
      <c r="C984" s="1">
        <v>6</v>
      </c>
      <c r="D984" s="1">
        <v>143</v>
      </c>
      <c r="E984">
        <v>829.76016082000001</v>
      </c>
      <c r="F984">
        <v>1951.61425704</v>
      </c>
      <c r="G984">
        <v>1810.73377364</v>
      </c>
      <c r="H984">
        <v>0</v>
      </c>
      <c r="I984">
        <v>0</v>
      </c>
      <c r="J984">
        <v>0</v>
      </c>
      <c r="K984">
        <v>510.88918579400001</v>
      </c>
    </row>
    <row r="985" spans="1:11" x14ac:dyDescent="0.25">
      <c r="A985" s="1" t="s">
        <v>2</v>
      </c>
      <c r="B985" s="1">
        <v>2050</v>
      </c>
      <c r="C985" s="1">
        <v>6</v>
      </c>
      <c r="D985" s="1">
        <v>144</v>
      </c>
      <c r="E985">
        <v>1270.17937646</v>
      </c>
      <c r="F985">
        <v>1951.61425704</v>
      </c>
      <c r="G985">
        <v>1810.73377364</v>
      </c>
      <c r="H985">
        <v>0</v>
      </c>
      <c r="I985">
        <v>0</v>
      </c>
      <c r="J985">
        <v>0</v>
      </c>
      <c r="K985">
        <v>343.23130398900003</v>
      </c>
    </row>
    <row r="986" spans="1:11" x14ac:dyDescent="0.25">
      <c r="A986" s="1" t="s">
        <v>2</v>
      </c>
      <c r="B986" s="1">
        <v>2050</v>
      </c>
      <c r="C986" s="1">
        <v>6</v>
      </c>
      <c r="D986" s="1">
        <v>145</v>
      </c>
      <c r="E986">
        <v>1270.17937646</v>
      </c>
      <c r="F986">
        <v>1951.61425704</v>
      </c>
      <c r="G986">
        <v>1810.73377364</v>
      </c>
      <c r="H986">
        <v>0</v>
      </c>
      <c r="I986">
        <v>0</v>
      </c>
      <c r="J986">
        <v>0</v>
      </c>
      <c r="K986">
        <v>326.47393659599999</v>
      </c>
    </row>
    <row r="987" spans="1:11" x14ac:dyDescent="0.25">
      <c r="A987" s="1" t="s">
        <v>2</v>
      </c>
      <c r="B987" s="1">
        <v>2050</v>
      </c>
      <c r="C987" s="1">
        <v>6</v>
      </c>
      <c r="D987" s="1">
        <v>146</v>
      </c>
      <c r="E987">
        <v>670.01387681300002</v>
      </c>
      <c r="F987">
        <v>1951.61425704</v>
      </c>
      <c r="G987">
        <v>1810.73377364</v>
      </c>
      <c r="H987">
        <v>0</v>
      </c>
      <c r="I987">
        <v>0</v>
      </c>
      <c r="J987">
        <v>0</v>
      </c>
      <c r="K987">
        <v>304.24305723999998</v>
      </c>
    </row>
    <row r="988" spans="1:11" x14ac:dyDescent="0.25">
      <c r="A988" s="1" t="s">
        <v>2</v>
      </c>
      <c r="B988" s="1">
        <v>2050</v>
      </c>
      <c r="C988" s="1">
        <v>6</v>
      </c>
      <c r="D988" s="1">
        <v>147</v>
      </c>
      <c r="E988">
        <v>670.01387681300002</v>
      </c>
      <c r="F988">
        <v>1951.61425704</v>
      </c>
      <c r="G988">
        <v>1810.73377364</v>
      </c>
      <c r="H988">
        <v>0</v>
      </c>
      <c r="I988">
        <v>0</v>
      </c>
      <c r="J988">
        <v>0</v>
      </c>
      <c r="K988">
        <v>261.71807968500002</v>
      </c>
    </row>
    <row r="989" spans="1:11" x14ac:dyDescent="0.25">
      <c r="A989" s="1" t="s">
        <v>2</v>
      </c>
      <c r="B989" s="1">
        <v>2050</v>
      </c>
      <c r="C989" s="1">
        <v>6</v>
      </c>
      <c r="D989" s="1">
        <v>148</v>
      </c>
      <c r="E989">
        <v>670.01387681300002</v>
      </c>
      <c r="F989">
        <v>1951.61425704</v>
      </c>
      <c r="G989">
        <v>1810.73377364</v>
      </c>
      <c r="H989">
        <v>0</v>
      </c>
      <c r="I989">
        <v>0</v>
      </c>
      <c r="J989">
        <v>0</v>
      </c>
      <c r="K989">
        <v>219.10889425400001</v>
      </c>
    </row>
    <row r="990" spans="1:11" x14ac:dyDescent="0.25">
      <c r="A990" s="1" t="s">
        <v>2</v>
      </c>
      <c r="B990" s="1">
        <v>2050</v>
      </c>
      <c r="C990" s="1">
        <v>6</v>
      </c>
      <c r="D990" s="1">
        <v>149</v>
      </c>
      <c r="E990">
        <v>670.01387681300002</v>
      </c>
      <c r="F990">
        <v>1951.61425704</v>
      </c>
      <c r="G990">
        <v>1810.73377364</v>
      </c>
      <c r="H990">
        <v>0</v>
      </c>
      <c r="I990">
        <v>0</v>
      </c>
      <c r="J990">
        <v>0</v>
      </c>
      <c r="K990">
        <v>183.32054680600001</v>
      </c>
    </row>
    <row r="991" spans="1:11" x14ac:dyDescent="0.25">
      <c r="A991" s="1" t="s">
        <v>2</v>
      </c>
      <c r="B991" s="1">
        <v>2050</v>
      </c>
      <c r="C991" s="1">
        <v>6</v>
      </c>
      <c r="D991" s="1">
        <v>150</v>
      </c>
      <c r="E991">
        <v>795.495915255</v>
      </c>
      <c r="F991">
        <v>1951.61425704</v>
      </c>
      <c r="G991">
        <v>1810.73377364</v>
      </c>
      <c r="H991">
        <v>0</v>
      </c>
      <c r="I991">
        <v>21.934576039500001</v>
      </c>
      <c r="J991">
        <v>0</v>
      </c>
      <c r="K991">
        <v>173.13139376800001</v>
      </c>
    </row>
    <row r="992" spans="1:11" x14ac:dyDescent="0.25">
      <c r="A992" s="1" t="s">
        <v>2</v>
      </c>
      <c r="B992" s="1">
        <v>2050</v>
      </c>
      <c r="C992" s="1">
        <v>6</v>
      </c>
      <c r="D992" s="1">
        <v>151</v>
      </c>
      <c r="E992">
        <v>1373.8643565100001</v>
      </c>
      <c r="F992">
        <v>1951.61425704</v>
      </c>
      <c r="G992">
        <v>1810.73377364</v>
      </c>
      <c r="H992">
        <v>0</v>
      </c>
      <c r="I992">
        <v>116.56865998000001</v>
      </c>
      <c r="J992">
        <v>0</v>
      </c>
      <c r="K992">
        <v>164.54219038100001</v>
      </c>
    </row>
    <row r="993" spans="1:11" x14ac:dyDescent="0.25">
      <c r="A993" s="1" t="s">
        <v>2</v>
      </c>
      <c r="B993" s="1">
        <v>2050</v>
      </c>
      <c r="C993" s="1">
        <v>6</v>
      </c>
      <c r="D993" s="1">
        <v>152</v>
      </c>
      <c r="E993">
        <v>1373.8643565100001</v>
      </c>
      <c r="F993">
        <v>1951.61425704</v>
      </c>
      <c r="G993">
        <v>1810.73377364</v>
      </c>
      <c r="H993">
        <v>0</v>
      </c>
      <c r="I993">
        <v>412.57150623799998</v>
      </c>
      <c r="J993">
        <v>0</v>
      </c>
      <c r="K993">
        <v>146.52170484300001</v>
      </c>
    </row>
    <row r="994" spans="1:11" x14ac:dyDescent="0.25">
      <c r="A994" s="1" t="s">
        <v>2</v>
      </c>
      <c r="B994" s="1">
        <v>2050</v>
      </c>
      <c r="C994" s="1">
        <v>6</v>
      </c>
      <c r="D994" s="1">
        <v>153</v>
      </c>
      <c r="E994">
        <v>1973.7116191099999</v>
      </c>
      <c r="F994">
        <v>1951.61425704</v>
      </c>
      <c r="G994">
        <v>1810.73377364</v>
      </c>
      <c r="H994">
        <v>0</v>
      </c>
      <c r="I994">
        <v>971.77727230899995</v>
      </c>
      <c r="J994">
        <v>0</v>
      </c>
      <c r="K994">
        <v>95.828563282399998</v>
      </c>
    </row>
    <row r="995" spans="1:11" x14ac:dyDescent="0.25">
      <c r="A995" s="1" t="s">
        <v>2</v>
      </c>
      <c r="B995" s="1">
        <v>2050</v>
      </c>
      <c r="C995" s="1">
        <v>6</v>
      </c>
      <c r="D995" s="1">
        <v>154</v>
      </c>
      <c r="E995">
        <v>1973.7116191099999</v>
      </c>
      <c r="F995">
        <v>1951.61425704</v>
      </c>
      <c r="G995">
        <v>1810.73377364</v>
      </c>
      <c r="H995">
        <v>0</v>
      </c>
      <c r="I995">
        <v>1458.6073323099999</v>
      </c>
      <c r="J995">
        <v>0</v>
      </c>
      <c r="K995">
        <v>44.630174463700001</v>
      </c>
    </row>
    <row r="996" spans="1:11" x14ac:dyDescent="0.25">
      <c r="A996" s="1" t="s">
        <v>2</v>
      </c>
      <c r="B996" s="1">
        <v>2050</v>
      </c>
      <c r="C996" s="1">
        <v>6</v>
      </c>
      <c r="D996" s="1">
        <v>155</v>
      </c>
      <c r="E996">
        <v>1973.7116191099999</v>
      </c>
      <c r="F996">
        <v>1951.61425704</v>
      </c>
      <c r="G996">
        <v>1810.73377364</v>
      </c>
      <c r="H996">
        <v>0</v>
      </c>
      <c r="I996">
        <v>1769.42111428</v>
      </c>
      <c r="J996">
        <v>0</v>
      </c>
      <c r="K996">
        <v>7.2418773657999997</v>
      </c>
    </row>
    <row r="997" spans="1:11" x14ac:dyDescent="0.25">
      <c r="A997" s="1" t="s">
        <v>2</v>
      </c>
      <c r="B997" s="1">
        <v>2050</v>
      </c>
      <c r="C997" s="1">
        <v>6</v>
      </c>
      <c r="D997" s="1">
        <v>156</v>
      </c>
      <c r="E997">
        <v>1973.7116191099999</v>
      </c>
      <c r="F997">
        <v>1951.61425704</v>
      </c>
      <c r="G997">
        <v>1810.73377364</v>
      </c>
      <c r="H997">
        <v>0</v>
      </c>
      <c r="I997">
        <v>1783.8962554899999</v>
      </c>
      <c r="J997">
        <v>0</v>
      </c>
      <c r="K997">
        <v>5.3893040861800001</v>
      </c>
    </row>
    <row r="998" spans="1:11" x14ac:dyDescent="0.25">
      <c r="A998" s="1" t="s">
        <v>2</v>
      </c>
      <c r="B998" s="1">
        <v>2050</v>
      </c>
      <c r="C998" s="1">
        <v>6</v>
      </c>
      <c r="D998" s="1">
        <v>157</v>
      </c>
      <c r="E998">
        <v>2620.0013236599998</v>
      </c>
      <c r="F998">
        <v>1951.61425704</v>
      </c>
      <c r="G998">
        <v>1810.73377364</v>
      </c>
      <c r="H998">
        <v>0</v>
      </c>
      <c r="I998">
        <v>1777.8039839600001</v>
      </c>
      <c r="J998">
        <v>0</v>
      </c>
      <c r="K998">
        <v>3.5367308065500001</v>
      </c>
    </row>
    <row r="999" spans="1:11" x14ac:dyDescent="0.25">
      <c r="A999" s="1" t="s">
        <v>2</v>
      </c>
      <c r="B999" s="1">
        <v>2050</v>
      </c>
      <c r="C999" s="1">
        <v>6</v>
      </c>
      <c r="D999" s="1">
        <v>158</v>
      </c>
      <c r="E999">
        <v>2559.29771643</v>
      </c>
      <c r="F999">
        <v>1951.61425704</v>
      </c>
      <c r="G999">
        <v>1810.73377364</v>
      </c>
      <c r="H999">
        <v>0</v>
      </c>
      <c r="I999">
        <v>1761.3140757900001</v>
      </c>
      <c r="J999">
        <v>0</v>
      </c>
      <c r="K999">
        <v>3.5367308065500001</v>
      </c>
    </row>
    <row r="1000" spans="1:11" x14ac:dyDescent="0.25">
      <c r="A1000" s="1" t="s">
        <v>2</v>
      </c>
      <c r="B1000" s="1">
        <v>2050</v>
      </c>
      <c r="C1000" s="1">
        <v>6</v>
      </c>
      <c r="D1000" s="1">
        <v>159</v>
      </c>
      <c r="E1000">
        <v>2437.89050198</v>
      </c>
      <c r="F1000">
        <v>1951.61425704</v>
      </c>
      <c r="G1000">
        <v>1810.73377364</v>
      </c>
      <c r="H1000">
        <v>0</v>
      </c>
      <c r="I1000">
        <v>1738.3841089299999</v>
      </c>
      <c r="J1000">
        <v>0</v>
      </c>
      <c r="K1000">
        <v>8.5049955110000006</v>
      </c>
    </row>
    <row r="1001" spans="1:11" x14ac:dyDescent="0.25">
      <c r="A1001" s="1" t="s">
        <v>2</v>
      </c>
      <c r="B1001" s="1">
        <v>2050</v>
      </c>
      <c r="C1001" s="1">
        <v>6</v>
      </c>
      <c r="D1001" s="1">
        <v>160</v>
      </c>
      <c r="E1001">
        <v>2437.89050198</v>
      </c>
      <c r="F1001">
        <v>1951.61425704</v>
      </c>
      <c r="G1001">
        <v>1810.73377364</v>
      </c>
      <c r="H1001">
        <v>0</v>
      </c>
      <c r="I1001">
        <v>1653.33216072</v>
      </c>
      <c r="J1001">
        <v>0</v>
      </c>
      <c r="K1001">
        <v>13.2206365864</v>
      </c>
    </row>
    <row r="1002" spans="1:11" x14ac:dyDescent="0.25">
      <c r="A1002" s="1" t="s">
        <v>2</v>
      </c>
      <c r="B1002" s="1">
        <v>2050</v>
      </c>
      <c r="C1002" s="1">
        <v>6</v>
      </c>
      <c r="D1002" s="1">
        <v>161</v>
      </c>
      <c r="E1002">
        <v>2437.89050198</v>
      </c>
      <c r="F1002">
        <v>1951.61425704</v>
      </c>
      <c r="G1002">
        <v>1810.73377364</v>
      </c>
      <c r="H1002">
        <v>0</v>
      </c>
      <c r="I1002">
        <v>1373.14763365</v>
      </c>
      <c r="J1002">
        <v>0</v>
      </c>
      <c r="K1002">
        <v>21.136176963</v>
      </c>
    </row>
    <row r="1003" spans="1:11" x14ac:dyDescent="0.25">
      <c r="A1003" s="1" t="s">
        <v>2</v>
      </c>
      <c r="B1003" s="1">
        <v>2050</v>
      </c>
      <c r="C1003" s="1">
        <v>6</v>
      </c>
      <c r="D1003" s="1">
        <v>162</v>
      </c>
      <c r="E1003">
        <v>2437.89050198</v>
      </c>
      <c r="F1003">
        <v>1951.61425704</v>
      </c>
      <c r="G1003">
        <v>1810.73377364</v>
      </c>
      <c r="H1003">
        <v>0</v>
      </c>
      <c r="I1003">
        <v>968.47929067400003</v>
      </c>
      <c r="J1003">
        <v>0</v>
      </c>
      <c r="K1003">
        <v>38.482999490399997</v>
      </c>
    </row>
    <row r="1004" spans="1:11" x14ac:dyDescent="0.25">
      <c r="A1004" s="1" t="s">
        <v>2</v>
      </c>
      <c r="B1004" s="1">
        <v>2050</v>
      </c>
      <c r="C1004" s="1">
        <v>6</v>
      </c>
      <c r="D1004" s="1">
        <v>163</v>
      </c>
      <c r="E1004">
        <v>2437.89050198</v>
      </c>
      <c r="F1004">
        <v>1951.61425704</v>
      </c>
      <c r="G1004">
        <v>1810.73377364</v>
      </c>
      <c r="H1004">
        <v>0</v>
      </c>
      <c r="I1004">
        <v>538.97414782199996</v>
      </c>
      <c r="J1004">
        <v>0</v>
      </c>
      <c r="K1004">
        <v>62.061204867400001</v>
      </c>
    </row>
    <row r="1005" spans="1:11" x14ac:dyDescent="0.25">
      <c r="A1005" s="1" t="s">
        <v>2</v>
      </c>
      <c r="B1005" s="1">
        <v>2050</v>
      </c>
      <c r="C1005" s="1">
        <v>6</v>
      </c>
      <c r="D1005" s="1">
        <v>164</v>
      </c>
      <c r="E1005">
        <v>2680.70493089</v>
      </c>
      <c r="F1005">
        <v>1951.61425704</v>
      </c>
      <c r="G1005">
        <v>1810.73377364</v>
      </c>
      <c r="H1005">
        <v>0</v>
      </c>
      <c r="I1005">
        <v>218.973987919</v>
      </c>
      <c r="J1005">
        <v>0</v>
      </c>
      <c r="K1005">
        <v>100.459996481</v>
      </c>
    </row>
    <row r="1006" spans="1:11" x14ac:dyDescent="0.25">
      <c r="A1006" s="1" t="s">
        <v>2</v>
      </c>
      <c r="B1006" s="1">
        <v>2050</v>
      </c>
      <c r="C1006" s="1">
        <v>6</v>
      </c>
      <c r="D1006" s="1">
        <v>165</v>
      </c>
      <c r="E1006">
        <v>2048.0494465400002</v>
      </c>
      <c r="F1006">
        <v>1951.61425704</v>
      </c>
      <c r="G1006">
        <v>1810.73377364</v>
      </c>
      <c r="H1006">
        <v>0</v>
      </c>
      <c r="I1006">
        <v>50.4771080099</v>
      </c>
      <c r="J1006">
        <v>0</v>
      </c>
      <c r="K1006">
        <v>151.826801053</v>
      </c>
    </row>
    <row r="1007" spans="1:11" x14ac:dyDescent="0.25">
      <c r="A1007" s="1" t="s">
        <v>2</v>
      </c>
      <c r="B1007" s="1">
        <v>2050</v>
      </c>
      <c r="C1007" s="1">
        <v>6</v>
      </c>
      <c r="D1007" s="1">
        <v>166</v>
      </c>
      <c r="E1007">
        <v>2048.0494465400002</v>
      </c>
      <c r="F1007">
        <v>1951.61425704</v>
      </c>
      <c r="G1007">
        <v>1810.73377364</v>
      </c>
      <c r="H1007">
        <v>0</v>
      </c>
      <c r="I1007">
        <v>0</v>
      </c>
      <c r="J1007">
        <v>0</v>
      </c>
      <c r="K1007">
        <v>191.74133444099999</v>
      </c>
    </row>
    <row r="1008" spans="1:11" x14ac:dyDescent="0.25">
      <c r="A1008" s="1" t="s">
        <v>2</v>
      </c>
      <c r="B1008" s="1">
        <v>2050</v>
      </c>
      <c r="C1008" s="1">
        <v>6</v>
      </c>
      <c r="D1008" s="1">
        <v>167</v>
      </c>
      <c r="E1008">
        <v>2048.0494465400002</v>
      </c>
      <c r="F1008">
        <v>1951.61425704</v>
      </c>
      <c r="G1008">
        <v>1810.73377364</v>
      </c>
      <c r="H1008">
        <v>0</v>
      </c>
      <c r="I1008">
        <v>0</v>
      </c>
      <c r="J1008">
        <v>0</v>
      </c>
      <c r="K1008">
        <v>212.62488777499999</v>
      </c>
    </row>
    <row r="1009" spans="1:11" x14ac:dyDescent="0.25">
      <c r="A1009" s="1" t="s">
        <v>2</v>
      </c>
      <c r="B1009" s="1">
        <v>2050</v>
      </c>
      <c r="C1009" s="1">
        <v>6</v>
      </c>
      <c r="D1009" s="1">
        <v>168</v>
      </c>
      <c r="E1009">
        <v>2680.70493089</v>
      </c>
      <c r="F1009">
        <v>1951.61425704</v>
      </c>
      <c r="G1009">
        <v>1810.73377364</v>
      </c>
      <c r="H1009">
        <v>0</v>
      </c>
      <c r="I1009">
        <v>0</v>
      </c>
      <c r="J1009">
        <v>0</v>
      </c>
      <c r="K1009">
        <v>197.383262156</v>
      </c>
    </row>
    <row r="1010" spans="1:11" x14ac:dyDescent="0.25">
      <c r="A1010" s="1" t="s">
        <v>2</v>
      </c>
      <c r="B1010" s="1">
        <v>2050</v>
      </c>
      <c r="C1010" s="1">
        <v>7</v>
      </c>
      <c r="D1010" s="1">
        <v>1</v>
      </c>
      <c r="E1010">
        <v>1298.17044919</v>
      </c>
      <c r="F1010">
        <v>1951.61425704</v>
      </c>
      <c r="G1010">
        <v>1810.73377364</v>
      </c>
      <c r="H1010">
        <v>0</v>
      </c>
      <c r="I1010">
        <v>0</v>
      </c>
      <c r="J1010">
        <v>0</v>
      </c>
      <c r="K1010">
        <v>1417.21855891</v>
      </c>
    </row>
    <row r="1011" spans="1:11" x14ac:dyDescent="0.25">
      <c r="A1011" s="1" t="s">
        <v>2</v>
      </c>
      <c r="B1011" s="1">
        <v>2050</v>
      </c>
      <c r="C1011" s="1">
        <v>7</v>
      </c>
      <c r="D1011" s="1">
        <v>2</v>
      </c>
      <c r="E1011">
        <v>1298.17044919</v>
      </c>
      <c r="F1011">
        <v>1951.61425704</v>
      </c>
      <c r="G1011">
        <v>1810.73377364</v>
      </c>
      <c r="H1011">
        <v>0</v>
      </c>
      <c r="I1011">
        <v>0</v>
      </c>
      <c r="J1011">
        <v>0</v>
      </c>
      <c r="K1011">
        <v>1335.7053346099999</v>
      </c>
    </row>
    <row r="1012" spans="1:11" x14ac:dyDescent="0.25">
      <c r="A1012" s="1" t="s">
        <v>2</v>
      </c>
      <c r="B1012" s="1">
        <v>2050</v>
      </c>
      <c r="C1012" s="1">
        <v>7</v>
      </c>
      <c r="D1012" s="1">
        <v>3</v>
      </c>
      <c r="E1012">
        <v>1298.17044919</v>
      </c>
      <c r="F1012">
        <v>1951.61425704</v>
      </c>
      <c r="G1012">
        <v>1810.73377364</v>
      </c>
      <c r="H1012">
        <v>0</v>
      </c>
      <c r="I1012">
        <v>0</v>
      </c>
      <c r="J1012">
        <v>0</v>
      </c>
      <c r="K1012">
        <v>1067.1664169400001</v>
      </c>
    </row>
    <row r="1013" spans="1:11" x14ac:dyDescent="0.25">
      <c r="A1013" s="1" t="s">
        <v>2</v>
      </c>
      <c r="B1013" s="1">
        <v>2050</v>
      </c>
      <c r="C1013" s="1">
        <v>7</v>
      </c>
      <c r="D1013" s="1">
        <v>4</v>
      </c>
      <c r="E1013">
        <v>1298.17044919</v>
      </c>
      <c r="F1013">
        <v>1951.61425704</v>
      </c>
      <c r="G1013">
        <v>1810.73377364</v>
      </c>
      <c r="H1013">
        <v>0</v>
      </c>
      <c r="I1013">
        <v>0</v>
      </c>
      <c r="J1013">
        <v>0</v>
      </c>
      <c r="K1013">
        <v>802.92210096400004</v>
      </c>
    </row>
    <row r="1014" spans="1:11" x14ac:dyDescent="0.25">
      <c r="A1014" s="1" t="s">
        <v>2</v>
      </c>
      <c r="B1014" s="1">
        <v>2050</v>
      </c>
      <c r="C1014" s="1">
        <v>7</v>
      </c>
      <c r="D1014" s="1">
        <v>5</v>
      </c>
      <c r="E1014">
        <v>1298.17044919</v>
      </c>
      <c r="F1014">
        <v>1951.61425704</v>
      </c>
      <c r="G1014">
        <v>1810.73377364</v>
      </c>
      <c r="H1014">
        <v>0</v>
      </c>
      <c r="I1014">
        <v>0</v>
      </c>
      <c r="J1014">
        <v>0</v>
      </c>
      <c r="K1014">
        <v>566.971631441</v>
      </c>
    </row>
    <row r="1015" spans="1:11" x14ac:dyDescent="0.25">
      <c r="A1015" s="1" t="s">
        <v>2</v>
      </c>
      <c r="B1015" s="1">
        <v>2050</v>
      </c>
      <c r="C1015" s="1">
        <v>7</v>
      </c>
      <c r="D1015" s="1">
        <v>6</v>
      </c>
      <c r="E1015">
        <v>1298.17044919</v>
      </c>
      <c r="F1015">
        <v>1951.61425704</v>
      </c>
      <c r="G1015">
        <v>1810.73377364</v>
      </c>
      <c r="H1015">
        <v>0</v>
      </c>
      <c r="I1015">
        <v>0</v>
      </c>
      <c r="J1015">
        <v>0</v>
      </c>
      <c r="K1015">
        <v>408.997655415</v>
      </c>
    </row>
    <row r="1016" spans="1:11" x14ac:dyDescent="0.25">
      <c r="A1016" s="1" t="s">
        <v>2</v>
      </c>
      <c r="B1016" s="1">
        <v>2050</v>
      </c>
      <c r="C1016" s="1">
        <v>7</v>
      </c>
      <c r="D1016" s="1">
        <v>7</v>
      </c>
      <c r="E1016">
        <v>1298.17044919</v>
      </c>
      <c r="F1016">
        <v>1951.61425704</v>
      </c>
      <c r="G1016">
        <v>1810.73377364</v>
      </c>
      <c r="H1016">
        <v>0</v>
      </c>
      <c r="I1016">
        <v>94.454194033299999</v>
      </c>
      <c r="J1016">
        <v>0</v>
      </c>
      <c r="K1016">
        <v>254.64461807199999</v>
      </c>
    </row>
    <row r="1017" spans="1:11" x14ac:dyDescent="0.25">
      <c r="A1017" s="1" t="s">
        <v>2</v>
      </c>
      <c r="B1017" s="1">
        <v>2050</v>
      </c>
      <c r="C1017" s="1">
        <v>7</v>
      </c>
      <c r="D1017" s="1">
        <v>8</v>
      </c>
      <c r="E1017">
        <v>1298.17044919</v>
      </c>
      <c r="F1017">
        <v>1951.61425704</v>
      </c>
      <c r="G1017">
        <v>1810.73377364</v>
      </c>
      <c r="H1017">
        <v>0</v>
      </c>
      <c r="I1017">
        <v>358.85637989600002</v>
      </c>
      <c r="J1017">
        <v>0</v>
      </c>
      <c r="K1017">
        <v>126.817061778</v>
      </c>
    </row>
    <row r="1018" spans="1:11" x14ac:dyDescent="0.25">
      <c r="A1018" s="1" t="s">
        <v>2</v>
      </c>
      <c r="B1018" s="1">
        <v>2050</v>
      </c>
      <c r="C1018" s="1">
        <v>7</v>
      </c>
      <c r="D1018" s="1">
        <v>9</v>
      </c>
      <c r="E1018">
        <v>1715.0469104599999</v>
      </c>
      <c r="F1018">
        <v>1951.61425704</v>
      </c>
      <c r="G1018">
        <v>1810.73377364</v>
      </c>
      <c r="H1018">
        <v>0</v>
      </c>
      <c r="I1018">
        <v>819.90221984100003</v>
      </c>
      <c r="J1018">
        <v>0</v>
      </c>
      <c r="K1018">
        <v>82.860550325000006</v>
      </c>
    </row>
    <row r="1019" spans="1:11" x14ac:dyDescent="0.25">
      <c r="A1019" s="1" t="s">
        <v>2</v>
      </c>
      <c r="B1019" s="1">
        <v>2050</v>
      </c>
      <c r="C1019" s="1">
        <v>7</v>
      </c>
      <c r="D1019" s="1">
        <v>10</v>
      </c>
      <c r="E1019">
        <v>1965.7336756300001</v>
      </c>
      <c r="F1019">
        <v>1951.61425704</v>
      </c>
      <c r="G1019">
        <v>1810.73377364</v>
      </c>
      <c r="H1019">
        <v>0</v>
      </c>
      <c r="I1019">
        <v>1242.4756049299999</v>
      </c>
      <c r="J1019">
        <v>0</v>
      </c>
      <c r="K1019">
        <v>50.272102178899999</v>
      </c>
    </row>
    <row r="1020" spans="1:11" x14ac:dyDescent="0.25">
      <c r="A1020" s="1" t="s">
        <v>2</v>
      </c>
      <c r="B1020" s="1">
        <v>2050</v>
      </c>
      <c r="C1020" s="1">
        <v>7</v>
      </c>
      <c r="D1020" s="1">
        <v>11</v>
      </c>
      <c r="E1020">
        <v>1965.7336756300001</v>
      </c>
      <c r="F1020">
        <v>1951.61425704</v>
      </c>
      <c r="G1020">
        <v>1810.73377364</v>
      </c>
      <c r="H1020">
        <v>0</v>
      </c>
      <c r="I1020">
        <v>1557.7026859600001</v>
      </c>
      <c r="J1020">
        <v>0</v>
      </c>
      <c r="K1020">
        <v>23.072958118999999</v>
      </c>
    </row>
    <row r="1021" spans="1:11" x14ac:dyDescent="0.25">
      <c r="A1021" s="1" t="s">
        <v>2</v>
      </c>
      <c r="B1021" s="1">
        <v>2050</v>
      </c>
      <c r="C1021" s="1">
        <v>7</v>
      </c>
      <c r="D1021" s="1">
        <v>12</v>
      </c>
      <c r="E1021">
        <v>1965.7336756300001</v>
      </c>
      <c r="F1021">
        <v>1951.61425704</v>
      </c>
      <c r="G1021">
        <v>1810.73377364</v>
      </c>
      <c r="H1021">
        <v>0</v>
      </c>
      <c r="I1021">
        <v>1712.6118815299999</v>
      </c>
      <c r="J1021">
        <v>0</v>
      </c>
      <c r="K1021">
        <v>33.262111156899998</v>
      </c>
    </row>
    <row r="1022" spans="1:11" x14ac:dyDescent="0.25">
      <c r="A1022" s="1" t="s">
        <v>2</v>
      </c>
      <c r="B1022" s="1">
        <v>2050</v>
      </c>
      <c r="C1022" s="1">
        <v>7</v>
      </c>
      <c r="D1022" s="1">
        <v>13</v>
      </c>
      <c r="E1022">
        <v>1965.7336756300001</v>
      </c>
      <c r="F1022">
        <v>1951.61425704</v>
      </c>
      <c r="G1022">
        <v>1810.73377364</v>
      </c>
      <c r="H1022">
        <v>0</v>
      </c>
      <c r="I1022">
        <v>1657.1338340899999</v>
      </c>
      <c r="J1022">
        <v>0</v>
      </c>
      <c r="K1022">
        <v>52.882546345599998</v>
      </c>
    </row>
    <row r="1023" spans="1:11" x14ac:dyDescent="0.25">
      <c r="A1023" s="1" t="s">
        <v>2</v>
      </c>
      <c r="B1023" s="1">
        <v>2050</v>
      </c>
      <c r="C1023" s="1">
        <v>7</v>
      </c>
      <c r="D1023" s="1">
        <v>14</v>
      </c>
      <c r="E1023">
        <v>1965.7336756300001</v>
      </c>
      <c r="F1023">
        <v>1951.61425704</v>
      </c>
      <c r="G1023">
        <v>1810.73377364</v>
      </c>
      <c r="H1023">
        <v>0</v>
      </c>
      <c r="I1023">
        <v>1456.7604626</v>
      </c>
      <c r="J1023">
        <v>0</v>
      </c>
      <c r="K1023">
        <v>69.7241216149</v>
      </c>
    </row>
    <row r="1024" spans="1:11" x14ac:dyDescent="0.25">
      <c r="A1024" s="1" t="s">
        <v>2</v>
      </c>
      <c r="B1024" s="1">
        <v>2050</v>
      </c>
      <c r="C1024" s="1">
        <v>7</v>
      </c>
      <c r="D1024" s="1">
        <v>15</v>
      </c>
      <c r="E1024">
        <v>1965.7336756300001</v>
      </c>
      <c r="F1024">
        <v>1951.61425704</v>
      </c>
      <c r="G1024">
        <v>1810.73377364</v>
      </c>
      <c r="H1024">
        <v>0</v>
      </c>
      <c r="I1024">
        <v>1278.4415937399999</v>
      </c>
      <c r="J1024">
        <v>0</v>
      </c>
      <c r="K1024">
        <v>101.217867369</v>
      </c>
    </row>
    <row r="1025" spans="1:11" x14ac:dyDescent="0.25">
      <c r="A1025" s="1" t="s">
        <v>2</v>
      </c>
      <c r="B1025" s="1">
        <v>2050</v>
      </c>
      <c r="C1025" s="1">
        <v>7</v>
      </c>
      <c r="D1025" s="1">
        <v>16</v>
      </c>
      <c r="E1025">
        <v>1965.7336756300001</v>
      </c>
      <c r="F1025">
        <v>1951.61425704</v>
      </c>
      <c r="G1025">
        <v>1810.73377364</v>
      </c>
      <c r="H1025">
        <v>0</v>
      </c>
      <c r="I1025">
        <v>1029.1141821199999</v>
      </c>
      <c r="J1025">
        <v>0</v>
      </c>
      <c r="K1025">
        <v>120.248847423</v>
      </c>
    </row>
    <row r="1026" spans="1:11" x14ac:dyDescent="0.25">
      <c r="A1026" s="1" t="s">
        <v>2</v>
      </c>
      <c r="B1026" s="1">
        <v>2050</v>
      </c>
      <c r="C1026" s="1">
        <v>7</v>
      </c>
      <c r="D1026" s="1">
        <v>17</v>
      </c>
      <c r="E1026">
        <v>2221.3611250499998</v>
      </c>
      <c r="F1026">
        <v>1951.61425704</v>
      </c>
      <c r="G1026">
        <v>1810.73377364</v>
      </c>
      <c r="H1026">
        <v>0</v>
      </c>
      <c r="I1026">
        <v>743.54495049000002</v>
      </c>
      <c r="J1026">
        <v>0</v>
      </c>
      <c r="K1026">
        <v>132.20636586399999</v>
      </c>
    </row>
    <row r="1027" spans="1:11" x14ac:dyDescent="0.25">
      <c r="A1027" s="1" t="s">
        <v>2</v>
      </c>
      <c r="B1027" s="1">
        <v>2050</v>
      </c>
      <c r="C1027" s="1">
        <v>7</v>
      </c>
      <c r="D1027" s="1">
        <v>18</v>
      </c>
      <c r="E1027">
        <v>2045.0397661500001</v>
      </c>
      <c r="F1027">
        <v>1951.61425704</v>
      </c>
      <c r="G1027">
        <v>1810.73377364</v>
      </c>
      <c r="H1027">
        <v>0</v>
      </c>
      <c r="I1027">
        <v>537.03133682199996</v>
      </c>
      <c r="J1027">
        <v>0</v>
      </c>
      <c r="K1027">
        <v>162.10016196699999</v>
      </c>
    </row>
    <row r="1028" spans="1:11" x14ac:dyDescent="0.25">
      <c r="A1028" s="1" t="s">
        <v>2</v>
      </c>
      <c r="B1028" s="1">
        <v>2050</v>
      </c>
      <c r="C1028" s="1">
        <v>7</v>
      </c>
      <c r="D1028" s="1">
        <v>19</v>
      </c>
      <c r="E1028">
        <v>2680.70493089</v>
      </c>
      <c r="F1028">
        <v>1951.61425704</v>
      </c>
      <c r="G1028">
        <v>1810.73377364</v>
      </c>
      <c r="H1028">
        <v>190.259029981</v>
      </c>
      <c r="I1028">
        <v>314.59147001999997</v>
      </c>
      <c r="J1028">
        <v>0</v>
      </c>
      <c r="K1028">
        <v>195.78331250599999</v>
      </c>
    </row>
    <row r="1029" spans="1:11" x14ac:dyDescent="0.25">
      <c r="A1029" s="1" t="s">
        <v>2</v>
      </c>
      <c r="B1029" s="1">
        <v>2050</v>
      </c>
      <c r="C1029" s="1">
        <v>7</v>
      </c>
      <c r="D1029" s="1">
        <v>20</v>
      </c>
      <c r="E1029">
        <v>2602.8046354500002</v>
      </c>
      <c r="F1029">
        <v>1951.61425704</v>
      </c>
      <c r="G1029">
        <v>1810.73377364</v>
      </c>
      <c r="H1029">
        <v>0</v>
      </c>
      <c r="I1029">
        <v>116.472718696</v>
      </c>
      <c r="J1029">
        <v>0</v>
      </c>
      <c r="K1029">
        <v>242.181852373</v>
      </c>
    </row>
    <row r="1030" spans="1:11" x14ac:dyDescent="0.25">
      <c r="A1030" s="1" t="s">
        <v>2</v>
      </c>
      <c r="B1030" s="1">
        <v>2050</v>
      </c>
      <c r="C1030" s="1">
        <v>7</v>
      </c>
      <c r="D1030" s="1">
        <v>21</v>
      </c>
      <c r="E1030">
        <v>2602.8046354399999</v>
      </c>
      <c r="F1030">
        <v>1951.61425704</v>
      </c>
      <c r="G1030">
        <v>1810.73377364</v>
      </c>
      <c r="H1030">
        <v>0</v>
      </c>
      <c r="I1030">
        <v>6.51201464704</v>
      </c>
      <c r="J1030">
        <v>0</v>
      </c>
      <c r="K1030">
        <v>284.70682992799999</v>
      </c>
    </row>
    <row r="1031" spans="1:11" x14ac:dyDescent="0.25">
      <c r="A1031" s="1" t="s">
        <v>2</v>
      </c>
      <c r="B1031" s="1">
        <v>2050</v>
      </c>
      <c r="C1031" s="1">
        <v>7</v>
      </c>
      <c r="D1031" s="1">
        <v>22</v>
      </c>
      <c r="E1031">
        <v>2602.8046354399999</v>
      </c>
      <c r="F1031">
        <v>1951.61425704</v>
      </c>
      <c r="G1031">
        <v>1810.73377364</v>
      </c>
      <c r="H1031">
        <v>0</v>
      </c>
      <c r="I1031">
        <v>0</v>
      </c>
      <c r="J1031">
        <v>0</v>
      </c>
      <c r="K1031">
        <v>332.28428006299998</v>
      </c>
    </row>
    <row r="1032" spans="1:11" x14ac:dyDescent="0.25">
      <c r="A1032" s="1" t="s">
        <v>2</v>
      </c>
      <c r="B1032" s="1">
        <v>2050</v>
      </c>
      <c r="C1032" s="1">
        <v>7</v>
      </c>
      <c r="D1032" s="1">
        <v>23</v>
      </c>
      <c r="E1032">
        <v>2602.8046354399999</v>
      </c>
      <c r="F1032">
        <v>1951.61425704</v>
      </c>
      <c r="G1032">
        <v>1810.73377364</v>
      </c>
      <c r="H1032">
        <v>0</v>
      </c>
      <c r="I1032">
        <v>0</v>
      </c>
      <c r="J1032">
        <v>0</v>
      </c>
      <c r="K1032">
        <v>372.53564495699999</v>
      </c>
    </row>
    <row r="1033" spans="1:11" x14ac:dyDescent="0.25">
      <c r="A1033" s="1" t="s">
        <v>2</v>
      </c>
      <c r="B1033" s="1">
        <v>2050</v>
      </c>
      <c r="C1033" s="1">
        <v>7</v>
      </c>
      <c r="D1033" s="1">
        <v>24</v>
      </c>
      <c r="E1033">
        <v>2602.80463543</v>
      </c>
      <c r="F1033">
        <v>1951.61425704</v>
      </c>
      <c r="G1033">
        <v>1810.73377364</v>
      </c>
      <c r="H1033">
        <v>0</v>
      </c>
      <c r="I1033">
        <v>0</v>
      </c>
      <c r="J1033">
        <v>0</v>
      </c>
      <c r="K1033">
        <v>255.486696835</v>
      </c>
    </row>
    <row r="1034" spans="1:11" x14ac:dyDescent="0.25">
      <c r="A1034" s="1" t="s">
        <v>2</v>
      </c>
      <c r="B1034" s="1">
        <v>2050</v>
      </c>
      <c r="C1034" s="1">
        <v>7</v>
      </c>
      <c r="D1034" s="1">
        <v>25</v>
      </c>
      <c r="E1034">
        <v>2602.80463538</v>
      </c>
      <c r="F1034">
        <v>1951.61425704</v>
      </c>
      <c r="G1034">
        <v>1810.73377364</v>
      </c>
      <c r="H1034">
        <v>0</v>
      </c>
      <c r="I1034">
        <v>0</v>
      </c>
      <c r="J1034">
        <v>0</v>
      </c>
      <c r="K1034">
        <v>296.15910111099998</v>
      </c>
    </row>
    <row r="1035" spans="1:11" x14ac:dyDescent="0.25">
      <c r="A1035" s="1" t="s">
        <v>2</v>
      </c>
      <c r="B1035" s="1">
        <v>2050</v>
      </c>
      <c r="C1035" s="1">
        <v>7</v>
      </c>
      <c r="D1035" s="1">
        <v>26</v>
      </c>
      <c r="E1035">
        <v>2602.80463534</v>
      </c>
      <c r="F1035">
        <v>1951.61425704</v>
      </c>
      <c r="G1035">
        <v>1810.73377364</v>
      </c>
      <c r="H1035">
        <v>0</v>
      </c>
      <c r="I1035">
        <v>0</v>
      </c>
      <c r="J1035">
        <v>0</v>
      </c>
      <c r="K1035">
        <v>338.263039284</v>
      </c>
    </row>
    <row r="1036" spans="1:11" x14ac:dyDescent="0.25">
      <c r="A1036" s="1" t="s">
        <v>2</v>
      </c>
      <c r="B1036" s="1">
        <v>2050</v>
      </c>
      <c r="C1036" s="1">
        <v>7</v>
      </c>
      <c r="D1036" s="1">
        <v>27</v>
      </c>
      <c r="E1036">
        <v>1937.80864064</v>
      </c>
      <c r="F1036">
        <v>1951.61425704</v>
      </c>
      <c r="G1036">
        <v>1810.73377364</v>
      </c>
      <c r="H1036">
        <v>0</v>
      </c>
      <c r="I1036">
        <v>0</v>
      </c>
      <c r="J1036">
        <v>0</v>
      </c>
      <c r="K1036">
        <v>379.18806718799999</v>
      </c>
    </row>
    <row r="1037" spans="1:11" x14ac:dyDescent="0.25">
      <c r="A1037" s="1" t="s">
        <v>2</v>
      </c>
      <c r="B1037" s="1">
        <v>2050</v>
      </c>
      <c r="C1037" s="1">
        <v>7</v>
      </c>
      <c r="D1037" s="1">
        <v>28</v>
      </c>
      <c r="E1037">
        <v>1937.80864047</v>
      </c>
      <c r="F1037">
        <v>1951.61425704</v>
      </c>
      <c r="G1037">
        <v>1810.73377364</v>
      </c>
      <c r="H1037">
        <v>0</v>
      </c>
      <c r="I1037">
        <v>0</v>
      </c>
      <c r="J1037">
        <v>0</v>
      </c>
      <c r="K1037">
        <v>433.08110805000001</v>
      </c>
    </row>
    <row r="1038" spans="1:11" x14ac:dyDescent="0.25">
      <c r="A1038" s="1" t="s">
        <v>2</v>
      </c>
      <c r="B1038" s="1">
        <v>2050</v>
      </c>
      <c r="C1038" s="1">
        <v>7</v>
      </c>
      <c r="D1038" s="1">
        <v>29</v>
      </c>
      <c r="E1038">
        <v>1937.8086401200001</v>
      </c>
      <c r="F1038">
        <v>1951.61425704</v>
      </c>
      <c r="G1038">
        <v>1810.73377364</v>
      </c>
      <c r="H1038">
        <v>0</v>
      </c>
      <c r="I1038">
        <v>0</v>
      </c>
      <c r="J1038">
        <v>0</v>
      </c>
      <c r="K1038">
        <v>470.80623665399997</v>
      </c>
    </row>
    <row r="1039" spans="1:11" x14ac:dyDescent="0.25">
      <c r="A1039" s="1" t="s">
        <v>2</v>
      </c>
      <c r="B1039" s="1">
        <v>2050</v>
      </c>
      <c r="C1039" s="1">
        <v>7</v>
      </c>
      <c r="D1039" s="1">
        <v>30</v>
      </c>
      <c r="E1039">
        <v>1937.8086387400001</v>
      </c>
      <c r="F1039">
        <v>1951.61425704</v>
      </c>
      <c r="G1039">
        <v>1810.73377364</v>
      </c>
      <c r="H1039">
        <v>0</v>
      </c>
      <c r="I1039">
        <v>0</v>
      </c>
      <c r="J1039">
        <v>0</v>
      </c>
      <c r="K1039">
        <v>525.62556415500001</v>
      </c>
    </row>
    <row r="1040" spans="1:11" x14ac:dyDescent="0.25">
      <c r="A1040" s="1" t="s">
        <v>2</v>
      </c>
      <c r="B1040" s="1">
        <v>2050</v>
      </c>
      <c r="C1040" s="1">
        <v>7</v>
      </c>
      <c r="D1040" s="1">
        <v>31</v>
      </c>
      <c r="E1040">
        <v>1937.80863598</v>
      </c>
      <c r="F1040">
        <v>1951.61425704</v>
      </c>
      <c r="G1040">
        <v>1810.73377364</v>
      </c>
      <c r="H1040">
        <v>0</v>
      </c>
      <c r="I1040">
        <v>101.913628859</v>
      </c>
      <c r="J1040">
        <v>0</v>
      </c>
      <c r="K1040">
        <v>594.84443851200001</v>
      </c>
    </row>
    <row r="1041" spans="1:11" x14ac:dyDescent="0.25">
      <c r="A1041" s="1" t="s">
        <v>2</v>
      </c>
      <c r="B1041" s="1">
        <v>2050</v>
      </c>
      <c r="C1041" s="1">
        <v>7</v>
      </c>
      <c r="D1041" s="1">
        <v>32</v>
      </c>
      <c r="E1041">
        <v>1937.80863045</v>
      </c>
      <c r="F1041">
        <v>1951.61425704</v>
      </c>
      <c r="G1041">
        <v>1810.73377364</v>
      </c>
      <c r="H1041">
        <v>0</v>
      </c>
      <c r="I1041">
        <v>281.39578577899999</v>
      </c>
      <c r="J1041">
        <v>0</v>
      </c>
      <c r="K1041">
        <v>561.91915886000004</v>
      </c>
    </row>
    <row r="1042" spans="1:11" x14ac:dyDescent="0.25">
      <c r="A1042" s="1" t="s">
        <v>2</v>
      </c>
      <c r="B1042" s="1">
        <v>2050</v>
      </c>
      <c r="C1042" s="1">
        <v>7</v>
      </c>
      <c r="D1042" s="1">
        <v>33</v>
      </c>
      <c r="E1042">
        <v>2041.9869747</v>
      </c>
      <c r="F1042">
        <v>1951.61425704</v>
      </c>
      <c r="G1042">
        <v>1810.73377364</v>
      </c>
      <c r="H1042">
        <v>0</v>
      </c>
      <c r="I1042">
        <v>448.30963450399997</v>
      </c>
      <c r="J1042">
        <v>0</v>
      </c>
      <c r="K1042">
        <v>476.61658012100003</v>
      </c>
    </row>
    <row r="1043" spans="1:11" x14ac:dyDescent="0.25">
      <c r="A1043" s="1" t="s">
        <v>2</v>
      </c>
      <c r="B1043" s="1">
        <v>2050</v>
      </c>
      <c r="C1043" s="1">
        <v>7</v>
      </c>
      <c r="D1043" s="1">
        <v>34</v>
      </c>
      <c r="E1043">
        <v>2041.9869526</v>
      </c>
      <c r="F1043">
        <v>1951.61425704</v>
      </c>
      <c r="G1043">
        <v>1810.73377364</v>
      </c>
      <c r="H1043">
        <v>0</v>
      </c>
      <c r="I1043">
        <v>610.06663921699999</v>
      </c>
      <c r="J1043">
        <v>0</v>
      </c>
      <c r="K1043">
        <v>472.82722568600002</v>
      </c>
    </row>
    <row r="1044" spans="1:11" x14ac:dyDescent="0.25">
      <c r="A1044" s="1" t="s">
        <v>2</v>
      </c>
      <c r="B1044" s="1">
        <v>2050</v>
      </c>
      <c r="C1044" s="1">
        <v>7</v>
      </c>
      <c r="D1044" s="1">
        <v>35</v>
      </c>
      <c r="E1044">
        <v>2041.9869304900001</v>
      </c>
      <c r="F1044">
        <v>1951.61425704</v>
      </c>
      <c r="G1044">
        <v>1810.73377364</v>
      </c>
      <c r="H1044">
        <v>0</v>
      </c>
      <c r="I1044">
        <v>632.57686295999997</v>
      </c>
      <c r="J1044">
        <v>0</v>
      </c>
      <c r="K1044">
        <v>495.98439168099998</v>
      </c>
    </row>
    <row r="1045" spans="1:11" x14ac:dyDescent="0.25">
      <c r="A1045" s="1" t="s">
        <v>2</v>
      </c>
      <c r="B1045" s="1">
        <v>2050</v>
      </c>
      <c r="C1045" s="1">
        <v>7</v>
      </c>
      <c r="D1045" s="1">
        <v>36</v>
      </c>
      <c r="E1045">
        <v>2283.0338168500002</v>
      </c>
      <c r="F1045">
        <v>1951.61425704</v>
      </c>
      <c r="G1045">
        <v>1810.73377364</v>
      </c>
      <c r="H1045">
        <v>0</v>
      </c>
      <c r="I1045">
        <v>579.73720083299997</v>
      </c>
      <c r="J1045">
        <v>0</v>
      </c>
      <c r="K1045">
        <v>649.15851875600003</v>
      </c>
    </row>
    <row r="1046" spans="1:11" x14ac:dyDescent="0.25">
      <c r="A1046" s="1" t="s">
        <v>2</v>
      </c>
      <c r="B1046" s="1">
        <v>2050</v>
      </c>
      <c r="C1046" s="1">
        <v>7</v>
      </c>
      <c r="D1046" s="1">
        <v>37</v>
      </c>
      <c r="E1046">
        <v>2283.03372842</v>
      </c>
      <c r="F1046">
        <v>1951.61425704</v>
      </c>
      <c r="G1046">
        <v>1810.73377364</v>
      </c>
      <c r="H1046">
        <v>0</v>
      </c>
      <c r="I1046">
        <v>628.24751252199997</v>
      </c>
      <c r="J1046">
        <v>0</v>
      </c>
      <c r="K1046">
        <v>791.30141402799995</v>
      </c>
    </row>
    <row r="1047" spans="1:11" x14ac:dyDescent="0.25">
      <c r="A1047" s="1" t="s">
        <v>2</v>
      </c>
      <c r="B1047" s="1">
        <v>2050</v>
      </c>
      <c r="C1047" s="1">
        <v>7</v>
      </c>
      <c r="D1047" s="1">
        <v>38</v>
      </c>
      <c r="E1047">
        <v>2283.03355156</v>
      </c>
      <c r="F1047">
        <v>1951.61425704</v>
      </c>
      <c r="G1047">
        <v>1810.73377364</v>
      </c>
      <c r="H1047">
        <v>0</v>
      </c>
      <c r="I1047">
        <v>729.42958909100003</v>
      </c>
      <c r="J1047">
        <v>0</v>
      </c>
      <c r="K1047">
        <v>920.05525696200004</v>
      </c>
    </row>
    <row r="1048" spans="1:11" x14ac:dyDescent="0.25">
      <c r="A1048" s="1" t="s">
        <v>2</v>
      </c>
      <c r="B1048" s="1">
        <v>2050</v>
      </c>
      <c r="C1048" s="1">
        <v>7</v>
      </c>
      <c r="D1048" s="1">
        <v>39</v>
      </c>
      <c r="E1048">
        <v>2283.03319784</v>
      </c>
      <c r="F1048">
        <v>1951.61425704</v>
      </c>
      <c r="G1048">
        <v>1810.73377364</v>
      </c>
      <c r="H1048">
        <v>0</v>
      </c>
      <c r="I1048">
        <v>800.23425663499995</v>
      </c>
      <c r="J1048">
        <v>0</v>
      </c>
      <c r="K1048">
        <v>1012.09446581</v>
      </c>
    </row>
    <row r="1049" spans="1:11" x14ac:dyDescent="0.25">
      <c r="A1049" s="1" t="s">
        <v>2</v>
      </c>
      <c r="B1049" s="1">
        <v>2050</v>
      </c>
      <c r="C1049" s="1">
        <v>7</v>
      </c>
      <c r="D1049" s="1">
        <v>40</v>
      </c>
      <c r="E1049">
        <v>2283.0324904099998</v>
      </c>
      <c r="F1049">
        <v>1951.61425704</v>
      </c>
      <c r="G1049">
        <v>1810.73377364</v>
      </c>
      <c r="H1049">
        <v>0</v>
      </c>
      <c r="I1049">
        <v>729.51353771499998</v>
      </c>
      <c r="J1049">
        <v>0</v>
      </c>
      <c r="K1049">
        <v>1118.6174293900001</v>
      </c>
    </row>
    <row r="1050" spans="1:11" x14ac:dyDescent="0.25">
      <c r="A1050" s="1" t="s">
        <v>2</v>
      </c>
      <c r="B1050" s="1">
        <v>2050</v>
      </c>
      <c r="C1050" s="1">
        <v>7</v>
      </c>
      <c r="D1050" s="1">
        <v>41</v>
      </c>
      <c r="E1050">
        <v>2283.03107555</v>
      </c>
      <c r="F1050">
        <v>1951.61425704</v>
      </c>
      <c r="G1050">
        <v>1810.73377364</v>
      </c>
      <c r="H1050">
        <v>0</v>
      </c>
      <c r="I1050">
        <v>611.55372911799998</v>
      </c>
      <c r="J1050">
        <v>0</v>
      </c>
      <c r="K1050">
        <v>1201.8990190899999</v>
      </c>
    </row>
    <row r="1051" spans="1:11" x14ac:dyDescent="0.25">
      <c r="A1051" s="1" t="s">
        <v>2</v>
      </c>
      <c r="B1051" s="1">
        <v>2050</v>
      </c>
      <c r="C1051" s="1">
        <v>7</v>
      </c>
      <c r="D1051" s="1">
        <v>42</v>
      </c>
      <c r="E1051">
        <v>2283.0282458199999</v>
      </c>
      <c r="F1051">
        <v>1951.61425704</v>
      </c>
      <c r="G1051">
        <v>1810.73377364</v>
      </c>
      <c r="H1051">
        <v>0</v>
      </c>
      <c r="I1051">
        <v>456.93235739699998</v>
      </c>
      <c r="J1051">
        <v>0</v>
      </c>
      <c r="K1051">
        <v>1162.32131721</v>
      </c>
    </row>
    <row r="1052" spans="1:11" x14ac:dyDescent="0.25">
      <c r="A1052" s="1" t="s">
        <v>2</v>
      </c>
      <c r="B1052" s="1">
        <v>2050</v>
      </c>
      <c r="C1052" s="1">
        <v>7</v>
      </c>
      <c r="D1052" s="1">
        <v>43</v>
      </c>
      <c r="E1052">
        <v>2260.61621685</v>
      </c>
      <c r="F1052">
        <v>1951.61425704</v>
      </c>
      <c r="G1052">
        <v>1810.73377364</v>
      </c>
      <c r="H1052">
        <v>0</v>
      </c>
      <c r="I1052">
        <v>280.91607935899998</v>
      </c>
      <c r="J1052">
        <v>0</v>
      </c>
      <c r="K1052">
        <v>1117.4385191199999</v>
      </c>
    </row>
    <row r="1053" spans="1:11" x14ac:dyDescent="0.25">
      <c r="A1053" s="1" t="s">
        <v>2</v>
      </c>
      <c r="B1053" s="1">
        <v>2050</v>
      </c>
      <c r="C1053" s="1">
        <v>7</v>
      </c>
      <c r="D1053" s="1">
        <v>44</v>
      </c>
      <c r="E1053">
        <v>1809.71834732</v>
      </c>
      <c r="F1053">
        <v>1951.61425704</v>
      </c>
      <c r="G1053">
        <v>1810.73377364</v>
      </c>
      <c r="H1053">
        <v>0</v>
      </c>
      <c r="I1053">
        <v>107.969922407</v>
      </c>
      <c r="J1053">
        <v>0</v>
      </c>
      <c r="K1053">
        <v>1061.7771128500001</v>
      </c>
    </row>
    <row r="1054" spans="1:11" x14ac:dyDescent="0.25">
      <c r="A1054" s="1" t="s">
        <v>2</v>
      </c>
      <c r="B1054" s="1">
        <v>2050</v>
      </c>
      <c r="C1054" s="1">
        <v>7</v>
      </c>
      <c r="D1054" s="1">
        <v>45</v>
      </c>
      <c r="E1054">
        <v>1809.6730716300001</v>
      </c>
      <c r="F1054">
        <v>1951.61425704</v>
      </c>
      <c r="G1054">
        <v>1810.73377364</v>
      </c>
      <c r="H1054">
        <v>0</v>
      </c>
      <c r="I1054">
        <v>4.2693871350699997</v>
      </c>
      <c r="J1054">
        <v>0</v>
      </c>
      <c r="K1054">
        <v>970.83260639900004</v>
      </c>
    </row>
    <row r="1055" spans="1:11" x14ac:dyDescent="0.25">
      <c r="A1055" s="1" t="s">
        <v>2</v>
      </c>
      <c r="B1055" s="1">
        <v>2050</v>
      </c>
      <c r="C1055" s="1">
        <v>7</v>
      </c>
      <c r="D1055" s="1">
        <v>46</v>
      </c>
      <c r="E1055">
        <v>1809.5825202399999</v>
      </c>
      <c r="F1055">
        <v>1951.61425704</v>
      </c>
      <c r="G1055">
        <v>1810.73377364</v>
      </c>
      <c r="H1055">
        <v>0</v>
      </c>
      <c r="I1055">
        <v>0</v>
      </c>
      <c r="J1055">
        <v>0</v>
      </c>
      <c r="K1055">
        <v>882.16171260600004</v>
      </c>
    </row>
    <row r="1056" spans="1:11" x14ac:dyDescent="0.25">
      <c r="A1056" s="1" t="s">
        <v>2</v>
      </c>
      <c r="B1056" s="1">
        <v>2050</v>
      </c>
      <c r="C1056" s="1">
        <v>7</v>
      </c>
      <c r="D1056" s="1">
        <v>47</v>
      </c>
      <c r="E1056">
        <v>1809.49196886</v>
      </c>
      <c r="F1056">
        <v>1951.61425704</v>
      </c>
      <c r="G1056">
        <v>1810.73377364</v>
      </c>
      <c r="H1056">
        <v>0</v>
      </c>
      <c r="I1056">
        <v>0</v>
      </c>
      <c r="J1056">
        <v>0</v>
      </c>
      <c r="K1056">
        <v>822.45832827699996</v>
      </c>
    </row>
    <row r="1057" spans="1:11" x14ac:dyDescent="0.25">
      <c r="A1057" s="1" t="s">
        <v>2</v>
      </c>
      <c r="B1057" s="1">
        <v>2050</v>
      </c>
      <c r="C1057" s="1">
        <v>7</v>
      </c>
      <c r="D1057" s="1">
        <v>48</v>
      </c>
      <c r="E1057">
        <v>1561.59379861</v>
      </c>
      <c r="F1057">
        <v>1951.61425704</v>
      </c>
      <c r="G1057">
        <v>1810.73377364</v>
      </c>
      <c r="H1057">
        <v>0</v>
      </c>
      <c r="I1057">
        <v>0</v>
      </c>
      <c r="J1057">
        <v>0</v>
      </c>
      <c r="K1057">
        <v>1283.58065915</v>
      </c>
    </row>
    <row r="1058" spans="1:11" x14ac:dyDescent="0.25">
      <c r="A1058" s="1" t="s">
        <v>2</v>
      </c>
      <c r="B1058" s="1">
        <v>2050</v>
      </c>
      <c r="C1058" s="1">
        <v>7</v>
      </c>
      <c r="D1058" s="1">
        <v>49</v>
      </c>
      <c r="E1058">
        <v>1560.8693875199999</v>
      </c>
      <c r="F1058">
        <v>1951.61425704</v>
      </c>
      <c r="G1058">
        <v>1810.73377364</v>
      </c>
      <c r="H1058">
        <v>0</v>
      </c>
      <c r="I1058">
        <v>0</v>
      </c>
      <c r="J1058">
        <v>0</v>
      </c>
      <c r="K1058">
        <v>1262.5286900599999</v>
      </c>
    </row>
    <row r="1059" spans="1:11" x14ac:dyDescent="0.25">
      <c r="A1059" s="1" t="s">
        <v>2</v>
      </c>
      <c r="B1059" s="1">
        <v>2050</v>
      </c>
      <c r="C1059" s="1">
        <v>7</v>
      </c>
      <c r="D1059" s="1">
        <v>50</v>
      </c>
      <c r="E1059">
        <v>1559.42056533</v>
      </c>
      <c r="F1059">
        <v>1951.61425704</v>
      </c>
      <c r="G1059">
        <v>1810.73377364</v>
      </c>
      <c r="H1059">
        <v>0</v>
      </c>
      <c r="I1059">
        <v>0</v>
      </c>
      <c r="J1059">
        <v>0</v>
      </c>
      <c r="K1059">
        <v>1251.0764188799999</v>
      </c>
    </row>
    <row r="1060" spans="1:11" x14ac:dyDescent="0.25">
      <c r="A1060" s="1" t="s">
        <v>2</v>
      </c>
      <c r="B1060" s="1">
        <v>2050</v>
      </c>
      <c r="C1060" s="1">
        <v>7</v>
      </c>
      <c r="D1060" s="1">
        <v>51</v>
      </c>
      <c r="E1060">
        <v>1556.5229209700001</v>
      </c>
      <c r="F1060">
        <v>1951.61425704</v>
      </c>
      <c r="G1060">
        <v>1810.73377364</v>
      </c>
      <c r="H1060">
        <v>0</v>
      </c>
      <c r="I1060">
        <v>0</v>
      </c>
      <c r="J1060">
        <v>0</v>
      </c>
      <c r="K1060">
        <v>1222.1931172899999</v>
      </c>
    </row>
    <row r="1061" spans="1:11" x14ac:dyDescent="0.25">
      <c r="A1061" s="1" t="s">
        <v>2</v>
      </c>
      <c r="B1061" s="1">
        <v>2050</v>
      </c>
      <c r="C1061" s="1">
        <v>7</v>
      </c>
      <c r="D1061" s="1">
        <v>52</v>
      </c>
      <c r="E1061">
        <v>1411.20657033</v>
      </c>
      <c r="F1061">
        <v>1951.61425704</v>
      </c>
      <c r="G1061">
        <v>1810.73377364</v>
      </c>
      <c r="H1061">
        <v>0</v>
      </c>
      <c r="I1061">
        <v>0</v>
      </c>
      <c r="J1061">
        <v>0</v>
      </c>
      <c r="K1061">
        <v>1180.173387</v>
      </c>
    </row>
    <row r="1062" spans="1:11" x14ac:dyDescent="0.25">
      <c r="A1062" s="1" t="s">
        <v>2</v>
      </c>
      <c r="B1062" s="1">
        <v>2050</v>
      </c>
      <c r="C1062" s="1">
        <v>7</v>
      </c>
      <c r="D1062" s="1">
        <v>53</v>
      </c>
      <c r="E1062">
        <v>1328.7618879700001</v>
      </c>
      <c r="F1062">
        <v>1951.61425704</v>
      </c>
      <c r="G1062">
        <v>1810.73377364</v>
      </c>
      <c r="H1062">
        <v>0</v>
      </c>
      <c r="I1062">
        <v>0</v>
      </c>
      <c r="J1062">
        <v>0</v>
      </c>
      <c r="K1062">
        <v>1114.3228276899999</v>
      </c>
    </row>
    <row r="1063" spans="1:11" x14ac:dyDescent="0.25">
      <c r="A1063" s="1" t="s">
        <v>2</v>
      </c>
      <c r="B1063" s="1">
        <v>2050</v>
      </c>
      <c r="C1063" s="1">
        <v>7</v>
      </c>
      <c r="D1063" s="1">
        <v>54</v>
      </c>
      <c r="E1063">
        <v>1457.6029004300001</v>
      </c>
      <c r="F1063">
        <v>1951.61425704</v>
      </c>
      <c r="G1063">
        <v>1810.73377364</v>
      </c>
      <c r="H1063">
        <v>0</v>
      </c>
      <c r="I1063">
        <v>0</v>
      </c>
      <c r="J1063">
        <v>0</v>
      </c>
      <c r="K1063">
        <v>1017.4837699</v>
      </c>
    </row>
    <row r="1064" spans="1:11" x14ac:dyDescent="0.25">
      <c r="A1064" s="1" t="s">
        <v>2</v>
      </c>
      <c r="B1064" s="1">
        <v>2050</v>
      </c>
      <c r="C1064" s="1">
        <v>7</v>
      </c>
      <c r="D1064" s="1">
        <v>55</v>
      </c>
      <c r="E1064">
        <v>1457.6029004300001</v>
      </c>
      <c r="F1064">
        <v>1951.61425704</v>
      </c>
      <c r="G1064">
        <v>1810.73377364</v>
      </c>
      <c r="H1064">
        <v>0</v>
      </c>
      <c r="I1064">
        <v>92.067654595400001</v>
      </c>
      <c r="J1064">
        <v>0</v>
      </c>
      <c r="K1064">
        <v>929.14970760799997</v>
      </c>
    </row>
    <row r="1065" spans="1:11" x14ac:dyDescent="0.25">
      <c r="A1065" s="1" t="s">
        <v>2</v>
      </c>
      <c r="B1065" s="1">
        <v>2050</v>
      </c>
      <c r="C1065" s="1">
        <v>7</v>
      </c>
      <c r="D1065" s="1">
        <v>56</v>
      </c>
      <c r="E1065">
        <v>1457.6029004300001</v>
      </c>
      <c r="F1065">
        <v>1951.61425704</v>
      </c>
      <c r="G1065">
        <v>1810.73377364</v>
      </c>
      <c r="H1065">
        <v>0</v>
      </c>
      <c r="I1065">
        <v>316.30642047100002</v>
      </c>
      <c r="J1065">
        <v>0</v>
      </c>
      <c r="K1065">
        <v>851.51004561599996</v>
      </c>
    </row>
    <row r="1066" spans="1:11" x14ac:dyDescent="0.25">
      <c r="A1066" s="1" t="s">
        <v>2</v>
      </c>
      <c r="B1066" s="1">
        <v>2050</v>
      </c>
      <c r="C1066" s="1">
        <v>7</v>
      </c>
      <c r="D1066" s="1">
        <v>57</v>
      </c>
      <c r="E1066">
        <v>1457.6029004300001</v>
      </c>
      <c r="F1066">
        <v>1951.61425704</v>
      </c>
      <c r="G1066">
        <v>1810.73377364</v>
      </c>
      <c r="H1066">
        <v>0</v>
      </c>
      <c r="I1066">
        <v>708.63431579899998</v>
      </c>
      <c r="J1066">
        <v>0</v>
      </c>
      <c r="K1066">
        <v>802.66947733500001</v>
      </c>
    </row>
    <row r="1067" spans="1:11" x14ac:dyDescent="0.25">
      <c r="A1067" s="1" t="s">
        <v>2</v>
      </c>
      <c r="B1067" s="1">
        <v>2050</v>
      </c>
      <c r="C1067" s="1">
        <v>7</v>
      </c>
      <c r="D1067" s="1">
        <v>58</v>
      </c>
      <c r="E1067">
        <v>1457.6029004300001</v>
      </c>
      <c r="F1067">
        <v>1951.61425704</v>
      </c>
      <c r="G1067">
        <v>1810.73377364</v>
      </c>
      <c r="H1067">
        <v>0</v>
      </c>
      <c r="I1067">
        <v>1053.71112879</v>
      </c>
      <c r="J1067">
        <v>0</v>
      </c>
      <c r="K1067">
        <v>790.88037464700005</v>
      </c>
    </row>
    <row r="1068" spans="1:11" x14ac:dyDescent="0.25">
      <c r="A1068" s="1" t="s">
        <v>2</v>
      </c>
      <c r="B1068" s="1">
        <v>2050</v>
      </c>
      <c r="C1068" s="1">
        <v>7</v>
      </c>
      <c r="D1068" s="1">
        <v>59</v>
      </c>
      <c r="E1068">
        <v>1457.6029004300001</v>
      </c>
      <c r="F1068">
        <v>1951.61425704</v>
      </c>
      <c r="G1068">
        <v>1810.73377364</v>
      </c>
      <c r="H1068">
        <v>0</v>
      </c>
      <c r="I1068">
        <v>1345.5645145200001</v>
      </c>
      <c r="J1068">
        <v>0</v>
      </c>
      <c r="K1068">
        <v>768.14424803300005</v>
      </c>
    </row>
    <row r="1069" spans="1:11" x14ac:dyDescent="0.25">
      <c r="A1069" s="1" t="s">
        <v>2</v>
      </c>
      <c r="B1069" s="1">
        <v>2050</v>
      </c>
      <c r="C1069" s="1">
        <v>7</v>
      </c>
      <c r="D1069" s="1">
        <v>60</v>
      </c>
      <c r="E1069">
        <v>2036.2982349500001</v>
      </c>
      <c r="F1069">
        <v>1951.61425704</v>
      </c>
      <c r="G1069">
        <v>1810.73377364</v>
      </c>
      <c r="H1069">
        <v>0</v>
      </c>
      <c r="I1069">
        <v>1540.39727687</v>
      </c>
      <c r="J1069">
        <v>0</v>
      </c>
      <c r="K1069">
        <v>722.33516330099997</v>
      </c>
    </row>
    <row r="1070" spans="1:11" x14ac:dyDescent="0.25">
      <c r="A1070" s="1" t="s">
        <v>2</v>
      </c>
      <c r="B1070" s="1">
        <v>2050</v>
      </c>
      <c r="C1070" s="1">
        <v>7</v>
      </c>
      <c r="D1070" s="1">
        <v>61</v>
      </c>
      <c r="E1070">
        <v>2036.2982349500001</v>
      </c>
      <c r="F1070">
        <v>1951.61425704</v>
      </c>
      <c r="G1070">
        <v>1810.73377364</v>
      </c>
      <c r="H1070">
        <v>0</v>
      </c>
      <c r="I1070">
        <v>1631.7453718300001</v>
      </c>
      <c r="J1070">
        <v>0</v>
      </c>
      <c r="K1070">
        <v>682.84166929399998</v>
      </c>
    </row>
    <row r="1071" spans="1:11" x14ac:dyDescent="0.25">
      <c r="A1071" s="1" t="s">
        <v>2</v>
      </c>
      <c r="B1071" s="1">
        <v>2050</v>
      </c>
      <c r="C1071" s="1">
        <v>7</v>
      </c>
      <c r="D1071" s="1">
        <v>62</v>
      </c>
      <c r="E1071">
        <v>2036.2982349500001</v>
      </c>
      <c r="F1071">
        <v>1951.61425704</v>
      </c>
      <c r="G1071">
        <v>1810.73377364</v>
      </c>
      <c r="H1071">
        <v>0</v>
      </c>
      <c r="I1071">
        <v>1629.1309718499999</v>
      </c>
      <c r="J1071">
        <v>0</v>
      </c>
      <c r="K1071">
        <v>641.83243351299996</v>
      </c>
    </row>
    <row r="1072" spans="1:11" x14ac:dyDescent="0.25">
      <c r="A1072" s="1" t="s">
        <v>2</v>
      </c>
      <c r="B1072" s="1">
        <v>2050</v>
      </c>
      <c r="C1072" s="1">
        <v>7</v>
      </c>
      <c r="D1072" s="1">
        <v>63</v>
      </c>
      <c r="E1072">
        <v>2036.2982349500001</v>
      </c>
      <c r="F1072">
        <v>1951.61425704</v>
      </c>
      <c r="G1072">
        <v>1810.73377364</v>
      </c>
      <c r="H1072">
        <v>0</v>
      </c>
      <c r="I1072">
        <v>1592.5533573499999</v>
      </c>
      <c r="J1072">
        <v>0</v>
      </c>
      <c r="K1072">
        <v>583.39216732900002</v>
      </c>
    </row>
    <row r="1073" spans="1:11" x14ac:dyDescent="0.25">
      <c r="A1073" s="1" t="s">
        <v>2</v>
      </c>
      <c r="B1073" s="1">
        <v>2050</v>
      </c>
      <c r="C1073" s="1">
        <v>7</v>
      </c>
      <c r="D1073" s="1">
        <v>64</v>
      </c>
      <c r="E1073">
        <v>2036.2982349500001</v>
      </c>
      <c r="F1073">
        <v>1951.61425704</v>
      </c>
      <c r="G1073">
        <v>1810.73377364</v>
      </c>
      <c r="H1073">
        <v>0</v>
      </c>
      <c r="I1073">
        <v>1421.3341435</v>
      </c>
      <c r="J1073">
        <v>0</v>
      </c>
      <c r="K1073">
        <v>525.03610902100002</v>
      </c>
    </row>
    <row r="1074" spans="1:11" x14ac:dyDescent="0.25">
      <c r="A1074" s="1" t="s">
        <v>2</v>
      </c>
      <c r="B1074" s="1">
        <v>2050</v>
      </c>
      <c r="C1074" s="1">
        <v>7</v>
      </c>
      <c r="D1074" s="1">
        <v>65</v>
      </c>
      <c r="E1074">
        <v>2036.2982349500001</v>
      </c>
      <c r="F1074">
        <v>1951.61425704</v>
      </c>
      <c r="G1074">
        <v>1810.73377364</v>
      </c>
      <c r="H1074">
        <v>0</v>
      </c>
      <c r="I1074">
        <v>1204.84263631</v>
      </c>
      <c r="J1074">
        <v>0</v>
      </c>
      <c r="K1074">
        <v>473.92192807800001</v>
      </c>
    </row>
    <row r="1075" spans="1:11" x14ac:dyDescent="0.25">
      <c r="A1075" s="1" t="s">
        <v>2</v>
      </c>
      <c r="B1075" s="1">
        <v>2050</v>
      </c>
      <c r="C1075" s="1">
        <v>7</v>
      </c>
      <c r="D1075" s="1">
        <v>66</v>
      </c>
      <c r="E1075">
        <v>2036.2982349500001</v>
      </c>
      <c r="F1075">
        <v>1951.61425704</v>
      </c>
      <c r="G1075">
        <v>1810.73377364</v>
      </c>
      <c r="H1075">
        <v>0</v>
      </c>
      <c r="I1075">
        <v>860.96508936500004</v>
      </c>
      <c r="J1075">
        <v>0</v>
      </c>
      <c r="K1075">
        <v>419.52363995799999</v>
      </c>
    </row>
    <row r="1076" spans="1:11" x14ac:dyDescent="0.25">
      <c r="A1076" s="1" t="s">
        <v>2</v>
      </c>
      <c r="B1076" s="1">
        <v>2050</v>
      </c>
      <c r="C1076" s="1">
        <v>7</v>
      </c>
      <c r="D1076" s="1">
        <v>67</v>
      </c>
      <c r="E1076">
        <v>2667.3651336100002</v>
      </c>
      <c r="F1076">
        <v>1951.61425704</v>
      </c>
      <c r="G1076">
        <v>1810.73377364</v>
      </c>
      <c r="H1076">
        <v>0</v>
      </c>
      <c r="I1076">
        <v>428.25790616099999</v>
      </c>
      <c r="J1076">
        <v>0</v>
      </c>
      <c r="K1076">
        <v>354.76778304800001</v>
      </c>
    </row>
    <row r="1077" spans="1:11" x14ac:dyDescent="0.25">
      <c r="A1077" s="1" t="s">
        <v>2</v>
      </c>
      <c r="B1077" s="1">
        <v>2050</v>
      </c>
      <c r="C1077" s="1">
        <v>7</v>
      </c>
      <c r="D1077" s="1">
        <v>68</v>
      </c>
      <c r="E1077">
        <v>2435.8023331700001</v>
      </c>
      <c r="F1077">
        <v>1951.61425704</v>
      </c>
      <c r="G1077">
        <v>1810.73377364</v>
      </c>
      <c r="H1077">
        <v>0</v>
      </c>
      <c r="I1077">
        <v>115.249467326</v>
      </c>
      <c r="J1077">
        <v>0</v>
      </c>
      <c r="K1077">
        <v>292.03291517000002</v>
      </c>
    </row>
    <row r="1078" spans="1:11" x14ac:dyDescent="0.25">
      <c r="A1078" s="1" t="s">
        <v>2</v>
      </c>
      <c r="B1078" s="1">
        <v>2050</v>
      </c>
      <c r="C1078" s="1">
        <v>7</v>
      </c>
      <c r="D1078" s="1">
        <v>69</v>
      </c>
      <c r="E1078">
        <v>2236.7010858399999</v>
      </c>
      <c r="F1078">
        <v>1951.61425704</v>
      </c>
      <c r="G1078">
        <v>1810.73377364</v>
      </c>
      <c r="H1078">
        <v>0</v>
      </c>
      <c r="I1078">
        <v>2.3505614563899999</v>
      </c>
      <c r="J1078">
        <v>0</v>
      </c>
      <c r="K1078">
        <v>257.08664648600001</v>
      </c>
    </row>
    <row r="1079" spans="1:11" x14ac:dyDescent="0.25">
      <c r="A1079" s="1" t="s">
        <v>2</v>
      </c>
      <c r="B1079" s="1">
        <v>2050</v>
      </c>
      <c r="C1079" s="1">
        <v>7</v>
      </c>
      <c r="D1079" s="1">
        <v>70</v>
      </c>
      <c r="E1079">
        <v>2218.9146894800001</v>
      </c>
      <c r="F1079">
        <v>1951.61425704</v>
      </c>
      <c r="G1079">
        <v>1810.73377364</v>
      </c>
      <c r="H1079">
        <v>0</v>
      </c>
      <c r="I1079">
        <v>0</v>
      </c>
      <c r="J1079">
        <v>0</v>
      </c>
      <c r="K1079">
        <v>225.50869285600001</v>
      </c>
    </row>
    <row r="1080" spans="1:11" x14ac:dyDescent="0.25">
      <c r="A1080" s="1" t="s">
        <v>2</v>
      </c>
      <c r="B1080" s="1">
        <v>2050</v>
      </c>
      <c r="C1080" s="1">
        <v>7</v>
      </c>
      <c r="D1080" s="1">
        <v>71</v>
      </c>
      <c r="E1080">
        <v>2147.7691040200002</v>
      </c>
      <c r="F1080">
        <v>1951.61425704</v>
      </c>
      <c r="G1080">
        <v>1810.73377364</v>
      </c>
      <c r="H1080">
        <v>0</v>
      </c>
      <c r="I1080">
        <v>0</v>
      </c>
      <c r="J1080">
        <v>0</v>
      </c>
      <c r="K1080">
        <v>203.36202137699999</v>
      </c>
    </row>
    <row r="1081" spans="1:11" x14ac:dyDescent="0.25">
      <c r="A1081" s="1" t="s">
        <v>2</v>
      </c>
      <c r="B1081" s="1">
        <v>2050</v>
      </c>
      <c r="C1081" s="1">
        <v>7</v>
      </c>
      <c r="D1081" s="1">
        <v>72</v>
      </c>
      <c r="E1081">
        <v>2144.3590389599999</v>
      </c>
      <c r="F1081">
        <v>1951.61425704</v>
      </c>
      <c r="G1081">
        <v>1810.73377364</v>
      </c>
      <c r="H1081">
        <v>0</v>
      </c>
      <c r="I1081">
        <v>0</v>
      </c>
      <c r="J1081">
        <v>0</v>
      </c>
      <c r="K1081">
        <v>59.534968577000001</v>
      </c>
    </row>
    <row r="1082" spans="1:11" x14ac:dyDescent="0.25">
      <c r="A1082" s="1" t="s">
        <v>2</v>
      </c>
      <c r="B1082" s="1">
        <v>2050</v>
      </c>
      <c r="C1082" s="1">
        <v>7</v>
      </c>
      <c r="D1082" s="1">
        <v>73</v>
      </c>
      <c r="E1082">
        <v>1995.24773792</v>
      </c>
      <c r="F1082">
        <v>1951.61425704</v>
      </c>
      <c r="G1082">
        <v>1810.73377364</v>
      </c>
      <c r="H1082">
        <v>0</v>
      </c>
      <c r="I1082">
        <v>0</v>
      </c>
      <c r="J1082">
        <v>0</v>
      </c>
      <c r="K1082">
        <v>50.019478549799999</v>
      </c>
    </row>
    <row r="1083" spans="1:11" x14ac:dyDescent="0.25">
      <c r="A1083" s="1" t="s">
        <v>2</v>
      </c>
      <c r="B1083" s="1">
        <v>2050</v>
      </c>
      <c r="C1083" s="1">
        <v>7</v>
      </c>
      <c r="D1083" s="1">
        <v>74</v>
      </c>
      <c r="E1083">
        <v>1913.4988264199999</v>
      </c>
      <c r="F1083">
        <v>1951.61425704</v>
      </c>
      <c r="G1083">
        <v>1810.73377364</v>
      </c>
      <c r="H1083">
        <v>0</v>
      </c>
      <c r="I1083">
        <v>0</v>
      </c>
      <c r="J1083">
        <v>0</v>
      </c>
      <c r="K1083">
        <v>55.829822017799998</v>
      </c>
    </row>
    <row r="1084" spans="1:11" x14ac:dyDescent="0.25">
      <c r="A1084" s="1" t="s">
        <v>2</v>
      </c>
      <c r="B1084" s="1">
        <v>2050</v>
      </c>
      <c r="C1084" s="1">
        <v>7</v>
      </c>
      <c r="D1084" s="1">
        <v>75</v>
      </c>
      <c r="E1084">
        <v>1913.4988264199999</v>
      </c>
      <c r="F1084">
        <v>1951.61425704</v>
      </c>
      <c r="G1084">
        <v>1810.73377364</v>
      </c>
      <c r="H1084">
        <v>0</v>
      </c>
      <c r="I1084">
        <v>0</v>
      </c>
      <c r="J1084">
        <v>0</v>
      </c>
      <c r="K1084">
        <v>102.817817019</v>
      </c>
    </row>
    <row r="1085" spans="1:11" x14ac:dyDescent="0.25">
      <c r="A1085" s="1" t="s">
        <v>2</v>
      </c>
      <c r="B1085" s="1">
        <v>2050</v>
      </c>
      <c r="C1085" s="1">
        <v>7</v>
      </c>
      <c r="D1085" s="1">
        <v>76</v>
      </c>
      <c r="E1085">
        <v>1913.4988264199999</v>
      </c>
      <c r="F1085">
        <v>1951.61425704</v>
      </c>
      <c r="G1085">
        <v>1810.73377364</v>
      </c>
      <c r="H1085">
        <v>0</v>
      </c>
      <c r="I1085">
        <v>0</v>
      </c>
      <c r="J1085">
        <v>0</v>
      </c>
      <c r="K1085">
        <v>152.58467193999999</v>
      </c>
    </row>
    <row r="1086" spans="1:11" x14ac:dyDescent="0.25">
      <c r="A1086" s="1" t="s">
        <v>2</v>
      </c>
      <c r="B1086" s="1">
        <v>2050</v>
      </c>
      <c r="C1086" s="1">
        <v>7</v>
      </c>
      <c r="D1086" s="1">
        <v>77</v>
      </c>
      <c r="E1086">
        <v>1913.4988264199999</v>
      </c>
      <c r="F1086">
        <v>1951.61425704</v>
      </c>
      <c r="G1086">
        <v>1810.73377364</v>
      </c>
      <c r="H1086">
        <v>0</v>
      </c>
      <c r="I1086">
        <v>0</v>
      </c>
      <c r="J1086">
        <v>0</v>
      </c>
      <c r="K1086">
        <v>202.26731898400001</v>
      </c>
    </row>
    <row r="1087" spans="1:11" x14ac:dyDescent="0.25">
      <c r="A1087" s="1" t="s">
        <v>2</v>
      </c>
      <c r="B1087" s="1">
        <v>2050</v>
      </c>
      <c r="C1087" s="1">
        <v>7</v>
      </c>
      <c r="D1087" s="1">
        <v>78</v>
      </c>
      <c r="E1087">
        <v>1913.4988264199999</v>
      </c>
      <c r="F1087">
        <v>1951.61425704</v>
      </c>
      <c r="G1087">
        <v>1810.73377364</v>
      </c>
      <c r="H1087">
        <v>0</v>
      </c>
      <c r="I1087">
        <v>0</v>
      </c>
      <c r="J1087">
        <v>0</v>
      </c>
      <c r="K1087">
        <v>248.07640371700001</v>
      </c>
    </row>
    <row r="1088" spans="1:11" x14ac:dyDescent="0.25">
      <c r="A1088" s="1" t="s">
        <v>2</v>
      </c>
      <c r="B1088" s="1">
        <v>2050</v>
      </c>
      <c r="C1088" s="1">
        <v>7</v>
      </c>
      <c r="D1088" s="1">
        <v>79</v>
      </c>
      <c r="E1088">
        <v>1913.4988264199999</v>
      </c>
      <c r="F1088">
        <v>1951.61425704</v>
      </c>
      <c r="G1088">
        <v>1810.73377364</v>
      </c>
      <c r="H1088">
        <v>0</v>
      </c>
      <c r="I1088">
        <v>89.585173873599999</v>
      </c>
      <c r="J1088">
        <v>0</v>
      </c>
      <c r="K1088">
        <v>304.07464148700001</v>
      </c>
    </row>
    <row r="1089" spans="1:11" x14ac:dyDescent="0.25">
      <c r="A1089" s="1" t="s">
        <v>2</v>
      </c>
      <c r="B1089" s="1">
        <v>2050</v>
      </c>
      <c r="C1089" s="1">
        <v>7</v>
      </c>
      <c r="D1089" s="1">
        <v>80</v>
      </c>
      <c r="E1089">
        <v>1913.4988264199999</v>
      </c>
      <c r="F1089">
        <v>1951.61425704</v>
      </c>
      <c r="G1089">
        <v>1810.73377364</v>
      </c>
      <c r="H1089">
        <v>0</v>
      </c>
      <c r="I1089">
        <v>338.264981831</v>
      </c>
      <c r="J1089">
        <v>0</v>
      </c>
      <c r="K1089">
        <v>354.00991216099999</v>
      </c>
    </row>
    <row r="1090" spans="1:11" x14ac:dyDescent="0.25">
      <c r="A1090" s="1" t="s">
        <v>2</v>
      </c>
      <c r="B1090" s="1">
        <v>2050</v>
      </c>
      <c r="C1090" s="1">
        <v>7</v>
      </c>
      <c r="D1090" s="1">
        <v>81</v>
      </c>
      <c r="E1090">
        <v>1913.4988264199999</v>
      </c>
      <c r="F1090">
        <v>1951.61425704</v>
      </c>
      <c r="G1090">
        <v>1810.73377364</v>
      </c>
      <c r="H1090">
        <v>0</v>
      </c>
      <c r="I1090">
        <v>723.22938361700005</v>
      </c>
      <c r="J1090">
        <v>0</v>
      </c>
      <c r="K1090">
        <v>342.38922522500002</v>
      </c>
    </row>
    <row r="1091" spans="1:11" x14ac:dyDescent="0.25">
      <c r="A1091" s="1" t="s">
        <v>2</v>
      </c>
      <c r="B1091" s="1">
        <v>2050</v>
      </c>
      <c r="C1091" s="1">
        <v>7</v>
      </c>
      <c r="D1091" s="1">
        <v>82</v>
      </c>
      <c r="E1091">
        <v>2281.3278672599999</v>
      </c>
      <c r="F1091">
        <v>1951.61425704</v>
      </c>
      <c r="G1091">
        <v>1810.73377364</v>
      </c>
      <c r="H1091">
        <v>0</v>
      </c>
      <c r="I1091">
        <v>1018.7645161200001</v>
      </c>
      <c r="J1091">
        <v>0</v>
      </c>
      <c r="K1091">
        <v>293.29603331499999</v>
      </c>
    </row>
    <row r="1092" spans="1:11" x14ac:dyDescent="0.25">
      <c r="A1092" s="1" t="s">
        <v>2</v>
      </c>
      <c r="B1092" s="1">
        <v>2050</v>
      </c>
      <c r="C1092" s="1">
        <v>7</v>
      </c>
      <c r="D1092" s="1">
        <v>83</v>
      </c>
      <c r="E1092">
        <v>2281.3278672599999</v>
      </c>
      <c r="F1092">
        <v>1951.61425704</v>
      </c>
      <c r="G1092">
        <v>1810.73377364</v>
      </c>
      <c r="H1092">
        <v>0</v>
      </c>
      <c r="I1092">
        <v>1174.4772199399999</v>
      </c>
      <c r="J1092">
        <v>0</v>
      </c>
      <c r="K1092">
        <v>298.68533740100003</v>
      </c>
    </row>
    <row r="1093" spans="1:11" x14ac:dyDescent="0.25">
      <c r="A1093" s="1" t="s">
        <v>2</v>
      </c>
      <c r="B1093" s="1">
        <v>2050</v>
      </c>
      <c r="C1093" s="1">
        <v>7</v>
      </c>
      <c r="D1093" s="1">
        <v>84</v>
      </c>
      <c r="E1093">
        <v>2281.3278672599999</v>
      </c>
      <c r="F1093">
        <v>1951.61425704</v>
      </c>
      <c r="G1093">
        <v>1810.73377364</v>
      </c>
      <c r="H1093">
        <v>0</v>
      </c>
      <c r="I1093">
        <v>1247.1167645400001</v>
      </c>
      <c r="J1093">
        <v>0</v>
      </c>
      <c r="K1093">
        <v>367.48317237600003</v>
      </c>
    </row>
    <row r="1094" spans="1:11" x14ac:dyDescent="0.25">
      <c r="A1094" s="1" t="s">
        <v>2</v>
      </c>
      <c r="B1094" s="1">
        <v>2050</v>
      </c>
      <c r="C1094" s="1">
        <v>7</v>
      </c>
      <c r="D1094" s="1">
        <v>85</v>
      </c>
      <c r="E1094">
        <v>2074.9701399199998</v>
      </c>
      <c r="F1094">
        <v>1951.61425704</v>
      </c>
      <c r="G1094">
        <v>1810.73377364</v>
      </c>
      <c r="H1094">
        <v>0</v>
      </c>
      <c r="I1094">
        <v>1234.7883095499999</v>
      </c>
      <c r="J1094">
        <v>0</v>
      </c>
      <c r="K1094">
        <v>439.817738158</v>
      </c>
    </row>
    <row r="1095" spans="1:11" x14ac:dyDescent="0.25">
      <c r="A1095" s="1" t="s">
        <v>2</v>
      </c>
      <c r="B1095" s="1">
        <v>2050</v>
      </c>
      <c r="C1095" s="1">
        <v>7</v>
      </c>
      <c r="D1095" s="1">
        <v>86</v>
      </c>
      <c r="E1095">
        <v>1533.57512772</v>
      </c>
      <c r="F1095">
        <v>1951.61425704</v>
      </c>
      <c r="G1095">
        <v>1810.73377364</v>
      </c>
      <c r="H1095">
        <v>0</v>
      </c>
      <c r="I1095">
        <v>1181.8167281599999</v>
      </c>
      <c r="J1095">
        <v>0</v>
      </c>
      <c r="K1095">
        <v>485.87944651999999</v>
      </c>
    </row>
    <row r="1096" spans="1:11" x14ac:dyDescent="0.25">
      <c r="A1096" s="1" t="s">
        <v>2</v>
      </c>
      <c r="B1096" s="1">
        <v>2050</v>
      </c>
      <c r="C1096" s="1">
        <v>7</v>
      </c>
      <c r="D1096" s="1">
        <v>87</v>
      </c>
      <c r="E1096">
        <v>1833.63778383</v>
      </c>
      <c r="F1096">
        <v>1951.61425704</v>
      </c>
      <c r="G1096">
        <v>1810.73377364</v>
      </c>
      <c r="H1096">
        <v>0</v>
      </c>
      <c r="I1096">
        <v>1140.7418659800001</v>
      </c>
      <c r="J1096">
        <v>0</v>
      </c>
      <c r="K1096">
        <v>465.58534831999998</v>
      </c>
    </row>
    <row r="1097" spans="1:11" x14ac:dyDescent="0.25">
      <c r="A1097" s="1" t="s">
        <v>2</v>
      </c>
      <c r="B1097" s="1">
        <v>2050</v>
      </c>
      <c r="C1097" s="1">
        <v>7</v>
      </c>
      <c r="D1097" s="1">
        <v>88</v>
      </c>
      <c r="E1097">
        <v>1833.63778383</v>
      </c>
      <c r="F1097">
        <v>1951.61425704</v>
      </c>
      <c r="G1097">
        <v>1810.73377364</v>
      </c>
      <c r="H1097">
        <v>0</v>
      </c>
      <c r="I1097">
        <v>1069.5054626599999</v>
      </c>
      <c r="J1097">
        <v>0</v>
      </c>
      <c r="K1097">
        <v>452.112088105</v>
      </c>
    </row>
    <row r="1098" spans="1:11" x14ac:dyDescent="0.25">
      <c r="A1098" s="1" t="s">
        <v>2</v>
      </c>
      <c r="B1098" s="1">
        <v>2050</v>
      </c>
      <c r="C1098" s="1">
        <v>7</v>
      </c>
      <c r="D1098" s="1">
        <v>89</v>
      </c>
      <c r="E1098">
        <v>1833.63778383</v>
      </c>
      <c r="F1098">
        <v>1951.61425704</v>
      </c>
      <c r="G1098">
        <v>1810.73377364</v>
      </c>
      <c r="H1098">
        <v>0</v>
      </c>
      <c r="I1098">
        <v>913.38500837499998</v>
      </c>
      <c r="J1098">
        <v>0</v>
      </c>
      <c r="K1098">
        <v>434.42843407200002</v>
      </c>
    </row>
    <row r="1099" spans="1:11" x14ac:dyDescent="0.25">
      <c r="A1099" s="1" t="s">
        <v>2</v>
      </c>
      <c r="B1099" s="1">
        <v>2050</v>
      </c>
      <c r="C1099" s="1">
        <v>7</v>
      </c>
      <c r="D1099" s="1">
        <v>90</v>
      </c>
      <c r="E1099">
        <v>1833.63778383</v>
      </c>
      <c r="F1099">
        <v>1951.61425704</v>
      </c>
      <c r="G1099">
        <v>1810.73377364</v>
      </c>
      <c r="H1099">
        <v>0</v>
      </c>
      <c r="I1099">
        <v>693.71544614699997</v>
      </c>
      <c r="J1099">
        <v>0</v>
      </c>
      <c r="K1099">
        <v>392.91395103299999</v>
      </c>
    </row>
    <row r="1100" spans="1:11" x14ac:dyDescent="0.25">
      <c r="A1100" s="1" t="s">
        <v>2</v>
      </c>
      <c r="B1100" s="1">
        <v>2050</v>
      </c>
      <c r="C1100" s="1">
        <v>7</v>
      </c>
      <c r="D1100" s="1">
        <v>91</v>
      </c>
      <c r="E1100">
        <v>2500.4246304200001</v>
      </c>
      <c r="F1100">
        <v>1951.61425704</v>
      </c>
      <c r="G1100">
        <v>1810.73377364</v>
      </c>
      <c r="H1100">
        <v>0</v>
      </c>
      <c r="I1100">
        <v>388.31035406299998</v>
      </c>
      <c r="J1100">
        <v>0</v>
      </c>
      <c r="K1100">
        <v>351.65209162299999</v>
      </c>
    </row>
    <row r="1101" spans="1:11" x14ac:dyDescent="0.25">
      <c r="A1101" s="1" t="s">
        <v>2</v>
      </c>
      <c r="B1101" s="1">
        <v>2050</v>
      </c>
      <c r="C1101" s="1">
        <v>7</v>
      </c>
      <c r="D1101" s="1">
        <v>92</v>
      </c>
      <c r="E1101">
        <v>2224.7436339300002</v>
      </c>
      <c r="F1101">
        <v>1951.61425704</v>
      </c>
      <c r="G1101">
        <v>1810.73377364</v>
      </c>
      <c r="H1101">
        <v>0</v>
      </c>
      <c r="I1101">
        <v>108.917342586</v>
      </c>
      <c r="J1101">
        <v>0</v>
      </c>
      <c r="K1101">
        <v>328.831757133</v>
      </c>
    </row>
    <row r="1102" spans="1:11" x14ac:dyDescent="0.25">
      <c r="A1102" s="1" t="s">
        <v>2</v>
      </c>
      <c r="B1102" s="1">
        <v>2050</v>
      </c>
      <c r="C1102" s="1">
        <v>7</v>
      </c>
      <c r="D1102" s="1">
        <v>93</v>
      </c>
      <c r="E1102">
        <v>2133.5513745399999</v>
      </c>
      <c r="F1102">
        <v>1951.61425704</v>
      </c>
      <c r="G1102">
        <v>1810.73377364</v>
      </c>
      <c r="H1102">
        <v>0</v>
      </c>
      <c r="I1102">
        <v>0.93542751835899995</v>
      </c>
      <c r="J1102">
        <v>0</v>
      </c>
      <c r="K1102">
        <v>367.90421175799997</v>
      </c>
    </row>
    <row r="1103" spans="1:11" x14ac:dyDescent="0.25">
      <c r="A1103" s="1" t="s">
        <v>2</v>
      </c>
      <c r="B1103" s="1">
        <v>2050</v>
      </c>
      <c r="C1103" s="1">
        <v>7</v>
      </c>
      <c r="D1103" s="1">
        <v>94</v>
      </c>
      <c r="E1103">
        <v>1951.1668557600001</v>
      </c>
      <c r="F1103">
        <v>1951.61425704</v>
      </c>
      <c r="G1103">
        <v>1810.73377364</v>
      </c>
      <c r="H1103">
        <v>0</v>
      </c>
      <c r="I1103">
        <v>0</v>
      </c>
      <c r="J1103">
        <v>0</v>
      </c>
      <c r="K1103">
        <v>399.65058114099998</v>
      </c>
    </row>
    <row r="1104" spans="1:11" x14ac:dyDescent="0.25">
      <c r="A1104" s="1" t="s">
        <v>2</v>
      </c>
      <c r="B1104" s="1">
        <v>2050</v>
      </c>
      <c r="C1104" s="1">
        <v>7</v>
      </c>
      <c r="D1104" s="1">
        <v>95</v>
      </c>
      <c r="E1104">
        <v>1951.1668557600001</v>
      </c>
      <c r="F1104">
        <v>1951.61425704</v>
      </c>
      <c r="G1104">
        <v>1810.73377364</v>
      </c>
      <c r="H1104">
        <v>0</v>
      </c>
      <c r="I1104">
        <v>0</v>
      </c>
      <c r="J1104">
        <v>0</v>
      </c>
      <c r="K1104">
        <v>446.72278401800003</v>
      </c>
    </row>
    <row r="1105" spans="1:11" x14ac:dyDescent="0.25">
      <c r="A1105" s="1" t="s">
        <v>2</v>
      </c>
      <c r="B1105" s="1">
        <v>2050</v>
      </c>
      <c r="C1105" s="1">
        <v>7</v>
      </c>
      <c r="D1105" s="1">
        <v>96</v>
      </c>
      <c r="E1105">
        <v>1951.1668557600001</v>
      </c>
      <c r="F1105">
        <v>1951.61425704</v>
      </c>
      <c r="G1105">
        <v>1810.73377364</v>
      </c>
      <c r="H1105">
        <v>0</v>
      </c>
      <c r="I1105">
        <v>0</v>
      </c>
      <c r="J1105">
        <v>0</v>
      </c>
      <c r="K1105">
        <v>905.234670725</v>
      </c>
    </row>
    <row r="1106" spans="1:11" x14ac:dyDescent="0.25">
      <c r="A1106" s="1" t="s">
        <v>2</v>
      </c>
      <c r="B1106" s="1">
        <v>2050</v>
      </c>
      <c r="C1106" s="1">
        <v>7</v>
      </c>
      <c r="D1106" s="1">
        <v>97</v>
      </c>
      <c r="E1106">
        <v>2097.8681024500002</v>
      </c>
      <c r="F1106">
        <v>1951.61425704</v>
      </c>
      <c r="G1106">
        <v>1810.73377364</v>
      </c>
      <c r="H1106">
        <v>0</v>
      </c>
      <c r="I1106">
        <v>0</v>
      </c>
      <c r="J1106">
        <v>0</v>
      </c>
      <c r="K1106">
        <v>874.58300373500003</v>
      </c>
    </row>
    <row r="1107" spans="1:11" x14ac:dyDescent="0.25">
      <c r="A1107" s="1" t="s">
        <v>2</v>
      </c>
      <c r="B1107" s="1">
        <v>2050</v>
      </c>
      <c r="C1107" s="1">
        <v>7</v>
      </c>
      <c r="D1107" s="1">
        <v>98</v>
      </c>
      <c r="E1107">
        <v>1952.4895752</v>
      </c>
      <c r="F1107">
        <v>1951.61425704</v>
      </c>
      <c r="G1107">
        <v>1810.73377364</v>
      </c>
      <c r="H1107">
        <v>0</v>
      </c>
      <c r="I1107">
        <v>0</v>
      </c>
      <c r="J1107">
        <v>0</v>
      </c>
      <c r="K1107">
        <v>823.72144642199999</v>
      </c>
    </row>
    <row r="1108" spans="1:11" x14ac:dyDescent="0.25">
      <c r="A1108" s="1" t="s">
        <v>2</v>
      </c>
      <c r="B1108" s="1">
        <v>2050</v>
      </c>
      <c r="C1108" s="1">
        <v>7</v>
      </c>
      <c r="D1108" s="1">
        <v>99</v>
      </c>
      <c r="E1108">
        <v>1952.4895752</v>
      </c>
      <c r="F1108">
        <v>1951.61425704</v>
      </c>
      <c r="G1108">
        <v>1810.73377364</v>
      </c>
      <c r="H1108">
        <v>0</v>
      </c>
      <c r="I1108">
        <v>0</v>
      </c>
      <c r="J1108">
        <v>0</v>
      </c>
      <c r="K1108">
        <v>735.55579988700003</v>
      </c>
    </row>
    <row r="1109" spans="1:11" x14ac:dyDescent="0.25">
      <c r="A1109" s="1" t="s">
        <v>2</v>
      </c>
      <c r="B1109" s="1">
        <v>2050</v>
      </c>
      <c r="C1109" s="1">
        <v>7</v>
      </c>
      <c r="D1109" s="1">
        <v>100</v>
      </c>
      <c r="E1109">
        <v>1445.72706122</v>
      </c>
      <c r="F1109">
        <v>1951.61425704</v>
      </c>
      <c r="G1109">
        <v>1810.73377364</v>
      </c>
      <c r="H1109">
        <v>0</v>
      </c>
      <c r="I1109">
        <v>0</v>
      </c>
      <c r="J1109">
        <v>0</v>
      </c>
      <c r="K1109">
        <v>644.779709185</v>
      </c>
    </row>
    <row r="1110" spans="1:11" x14ac:dyDescent="0.25">
      <c r="A1110" s="1" t="s">
        <v>2</v>
      </c>
      <c r="B1110" s="1">
        <v>2050</v>
      </c>
      <c r="C1110" s="1">
        <v>7</v>
      </c>
      <c r="D1110" s="1">
        <v>101</v>
      </c>
      <c r="E1110">
        <v>1445.72706122</v>
      </c>
      <c r="F1110">
        <v>1951.61425704</v>
      </c>
      <c r="G1110">
        <v>1810.73377364</v>
      </c>
      <c r="H1110">
        <v>0</v>
      </c>
      <c r="I1110">
        <v>0</v>
      </c>
      <c r="J1110">
        <v>0</v>
      </c>
      <c r="K1110">
        <v>573.03459853799995</v>
      </c>
    </row>
    <row r="1111" spans="1:11" x14ac:dyDescent="0.25">
      <c r="A1111" s="1" t="s">
        <v>2</v>
      </c>
      <c r="B1111" s="1">
        <v>2050</v>
      </c>
      <c r="C1111" s="1">
        <v>7</v>
      </c>
      <c r="D1111" s="1">
        <v>102</v>
      </c>
      <c r="E1111">
        <v>1266.2419065700001</v>
      </c>
      <c r="F1111">
        <v>1951.61425704</v>
      </c>
      <c r="G1111">
        <v>1810.73377364</v>
      </c>
      <c r="H1111">
        <v>0</v>
      </c>
      <c r="I1111">
        <v>0</v>
      </c>
      <c r="J1111">
        <v>0</v>
      </c>
      <c r="K1111">
        <v>528.74125558000003</v>
      </c>
    </row>
    <row r="1112" spans="1:11" x14ac:dyDescent="0.25">
      <c r="A1112" s="1" t="s">
        <v>2</v>
      </c>
      <c r="B1112" s="1">
        <v>2050</v>
      </c>
      <c r="C1112" s="1">
        <v>7</v>
      </c>
      <c r="D1112" s="1">
        <v>103</v>
      </c>
      <c r="E1112">
        <v>1266.2419065700001</v>
      </c>
      <c r="F1112">
        <v>1951.61425704</v>
      </c>
      <c r="G1112">
        <v>1810.73377364</v>
      </c>
      <c r="H1112">
        <v>0</v>
      </c>
      <c r="I1112">
        <v>75.601731740199995</v>
      </c>
      <c r="J1112">
        <v>0</v>
      </c>
      <c r="K1112">
        <v>480.82697393900003</v>
      </c>
    </row>
    <row r="1113" spans="1:11" x14ac:dyDescent="0.25">
      <c r="A1113" s="1" t="s">
        <v>2</v>
      </c>
      <c r="B1113" s="1">
        <v>2050</v>
      </c>
      <c r="C1113" s="1">
        <v>7</v>
      </c>
      <c r="D1113" s="1">
        <v>104</v>
      </c>
      <c r="E1113">
        <v>1266.2419065700001</v>
      </c>
      <c r="F1113">
        <v>1951.61425704</v>
      </c>
      <c r="G1113">
        <v>1810.73377364</v>
      </c>
      <c r="H1113">
        <v>0</v>
      </c>
      <c r="I1113">
        <v>273.000923435</v>
      </c>
      <c r="J1113">
        <v>0</v>
      </c>
      <c r="K1113">
        <v>441.16506418</v>
      </c>
    </row>
    <row r="1114" spans="1:11" x14ac:dyDescent="0.25">
      <c r="A1114" s="1" t="s">
        <v>2</v>
      </c>
      <c r="B1114" s="1">
        <v>2050</v>
      </c>
      <c r="C1114" s="1">
        <v>7</v>
      </c>
      <c r="D1114" s="1">
        <v>105</v>
      </c>
      <c r="E1114">
        <v>1266.2419065700001</v>
      </c>
      <c r="F1114">
        <v>1951.61425704</v>
      </c>
      <c r="G1114">
        <v>1810.73377364</v>
      </c>
      <c r="H1114">
        <v>0</v>
      </c>
      <c r="I1114">
        <v>516.04418096100005</v>
      </c>
      <c r="J1114">
        <v>0</v>
      </c>
      <c r="K1114">
        <v>463.39594353500001</v>
      </c>
    </row>
    <row r="1115" spans="1:11" x14ac:dyDescent="0.25">
      <c r="A1115" s="1" t="s">
        <v>2</v>
      </c>
      <c r="B1115" s="1">
        <v>2050</v>
      </c>
      <c r="C1115" s="1">
        <v>7</v>
      </c>
      <c r="D1115" s="1">
        <v>106</v>
      </c>
      <c r="E1115">
        <v>1552.57607985</v>
      </c>
      <c r="F1115">
        <v>1951.61425704</v>
      </c>
      <c r="G1115">
        <v>1810.73377364</v>
      </c>
      <c r="H1115">
        <v>0</v>
      </c>
      <c r="I1115">
        <v>759.20736509300002</v>
      </c>
      <c r="J1115">
        <v>0</v>
      </c>
      <c r="K1115">
        <v>492.78449238000002</v>
      </c>
    </row>
    <row r="1116" spans="1:11" x14ac:dyDescent="0.25">
      <c r="A1116" s="1" t="s">
        <v>2</v>
      </c>
      <c r="B1116" s="1">
        <v>2050</v>
      </c>
      <c r="C1116" s="1">
        <v>7</v>
      </c>
      <c r="D1116" s="1">
        <v>107</v>
      </c>
      <c r="E1116">
        <v>1552.57607985</v>
      </c>
      <c r="F1116">
        <v>1951.61425704</v>
      </c>
      <c r="G1116">
        <v>1810.73377364</v>
      </c>
      <c r="H1116">
        <v>0</v>
      </c>
      <c r="I1116">
        <v>1026.97948855</v>
      </c>
      <c r="J1116">
        <v>0</v>
      </c>
      <c r="K1116">
        <v>538.84620074199995</v>
      </c>
    </row>
    <row r="1117" spans="1:11" x14ac:dyDescent="0.25">
      <c r="A1117" s="1" t="s">
        <v>2</v>
      </c>
      <c r="B1117" s="1">
        <v>2050</v>
      </c>
      <c r="C1117" s="1">
        <v>7</v>
      </c>
      <c r="D1117" s="1">
        <v>108</v>
      </c>
      <c r="E1117">
        <v>1552.57607985</v>
      </c>
      <c r="F1117">
        <v>1951.61425704</v>
      </c>
      <c r="G1117">
        <v>1810.73377364</v>
      </c>
      <c r="H1117">
        <v>0</v>
      </c>
      <c r="I1117">
        <v>1278.3456524600001</v>
      </c>
      <c r="J1117">
        <v>0</v>
      </c>
      <c r="K1117">
        <v>622.96986921200005</v>
      </c>
    </row>
    <row r="1118" spans="1:11" x14ac:dyDescent="0.25">
      <c r="A1118" s="1" t="s">
        <v>2</v>
      </c>
      <c r="B1118" s="1">
        <v>2050</v>
      </c>
      <c r="C1118" s="1">
        <v>7</v>
      </c>
      <c r="D1118" s="1">
        <v>109</v>
      </c>
      <c r="E1118">
        <v>1217.4879634900001</v>
      </c>
      <c r="F1118">
        <v>1951.61425704</v>
      </c>
      <c r="G1118">
        <v>1810.73377364</v>
      </c>
      <c r="H1118">
        <v>0</v>
      </c>
      <c r="I1118">
        <v>1462.00125523</v>
      </c>
      <c r="J1118">
        <v>0</v>
      </c>
      <c r="K1118">
        <v>721.07204515499996</v>
      </c>
    </row>
    <row r="1119" spans="1:11" x14ac:dyDescent="0.25">
      <c r="A1119" s="1" t="s">
        <v>2</v>
      </c>
      <c r="B1119" s="1">
        <v>2050</v>
      </c>
      <c r="C1119" s="1">
        <v>7</v>
      </c>
      <c r="D1119" s="1">
        <v>110</v>
      </c>
      <c r="E1119">
        <v>1147.7070471100001</v>
      </c>
      <c r="F1119">
        <v>1951.61425704</v>
      </c>
      <c r="G1119">
        <v>1810.73377364</v>
      </c>
      <c r="H1119">
        <v>0</v>
      </c>
      <c r="I1119">
        <v>1491.3113174699999</v>
      </c>
      <c r="J1119">
        <v>0</v>
      </c>
      <c r="K1119">
        <v>797.61700475400005</v>
      </c>
    </row>
    <row r="1120" spans="1:11" x14ac:dyDescent="0.25">
      <c r="A1120" s="1" t="s">
        <v>2</v>
      </c>
      <c r="B1120" s="1">
        <v>2050</v>
      </c>
      <c r="C1120" s="1">
        <v>7</v>
      </c>
      <c r="D1120" s="1">
        <v>111</v>
      </c>
      <c r="E1120">
        <v>1147.7070471100001</v>
      </c>
      <c r="F1120">
        <v>1951.61425704</v>
      </c>
      <c r="G1120">
        <v>1810.73377364</v>
      </c>
      <c r="H1120">
        <v>0</v>
      </c>
      <c r="I1120">
        <v>1463.6442497200001</v>
      </c>
      <c r="J1120">
        <v>0</v>
      </c>
      <c r="K1120">
        <v>795.51180784600001</v>
      </c>
    </row>
    <row r="1121" spans="1:11" x14ac:dyDescent="0.25">
      <c r="A1121" s="1" t="s">
        <v>2</v>
      </c>
      <c r="B1121" s="1">
        <v>2050</v>
      </c>
      <c r="C1121" s="1">
        <v>7</v>
      </c>
      <c r="D1121" s="1">
        <v>112</v>
      </c>
      <c r="E1121">
        <v>1147.7070471100001</v>
      </c>
      <c r="F1121">
        <v>1951.61425704</v>
      </c>
      <c r="G1121">
        <v>1810.73377364</v>
      </c>
      <c r="H1121">
        <v>0</v>
      </c>
      <c r="I1121">
        <v>1298.8890798800001</v>
      </c>
      <c r="J1121">
        <v>0</v>
      </c>
      <c r="K1121">
        <v>801.15373556099996</v>
      </c>
    </row>
    <row r="1122" spans="1:11" x14ac:dyDescent="0.25">
      <c r="A1122" s="1" t="s">
        <v>2</v>
      </c>
      <c r="B1122" s="1">
        <v>2050</v>
      </c>
      <c r="C1122" s="1">
        <v>7</v>
      </c>
      <c r="D1122" s="1">
        <v>113</v>
      </c>
      <c r="E1122">
        <v>1147.7070471100001</v>
      </c>
      <c r="F1122">
        <v>1951.61425704</v>
      </c>
      <c r="G1122">
        <v>1810.73377364</v>
      </c>
      <c r="H1122">
        <v>0</v>
      </c>
      <c r="I1122">
        <v>1047.9666444100001</v>
      </c>
      <c r="J1122">
        <v>0</v>
      </c>
      <c r="K1122">
        <v>760.64974703799999</v>
      </c>
    </row>
    <row r="1123" spans="1:11" x14ac:dyDescent="0.25">
      <c r="A1123" s="1" t="s">
        <v>2</v>
      </c>
      <c r="B1123" s="1">
        <v>2050</v>
      </c>
      <c r="C1123" s="1">
        <v>7</v>
      </c>
      <c r="D1123" s="1">
        <v>114</v>
      </c>
      <c r="E1123">
        <v>1147.7070471100001</v>
      </c>
      <c r="F1123">
        <v>1951.61425704</v>
      </c>
      <c r="G1123">
        <v>1810.73377364</v>
      </c>
      <c r="H1123">
        <v>0</v>
      </c>
      <c r="I1123">
        <v>742.98129544699998</v>
      </c>
      <c r="J1123">
        <v>0</v>
      </c>
      <c r="K1123">
        <v>661.95811595999999</v>
      </c>
    </row>
    <row r="1124" spans="1:11" x14ac:dyDescent="0.25">
      <c r="A1124" s="1" t="s">
        <v>2</v>
      </c>
      <c r="B1124" s="1">
        <v>2050</v>
      </c>
      <c r="C1124" s="1">
        <v>7</v>
      </c>
      <c r="D1124" s="1">
        <v>115</v>
      </c>
      <c r="E1124">
        <v>1147.7070471100001</v>
      </c>
      <c r="F1124">
        <v>1951.61425704</v>
      </c>
      <c r="G1124">
        <v>1810.73377364</v>
      </c>
      <c r="H1124">
        <v>0</v>
      </c>
      <c r="I1124">
        <v>396.93307695700003</v>
      </c>
      <c r="J1124">
        <v>0</v>
      </c>
      <c r="K1124">
        <v>549.62480891400003</v>
      </c>
    </row>
    <row r="1125" spans="1:11" x14ac:dyDescent="0.25">
      <c r="A1125" s="1" t="s">
        <v>2</v>
      </c>
      <c r="B1125" s="1">
        <v>2050</v>
      </c>
      <c r="C1125" s="1">
        <v>7</v>
      </c>
      <c r="D1125" s="1">
        <v>116</v>
      </c>
      <c r="E1125">
        <v>1147.7070471100001</v>
      </c>
      <c r="F1125">
        <v>1951.61425704</v>
      </c>
      <c r="G1125">
        <v>1810.73377364</v>
      </c>
      <c r="H1125">
        <v>0</v>
      </c>
      <c r="I1125">
        <v>123.176615911</v>
      </c>
      <c r="J1125">
        <v>0</v>
      </c>
      <c r="K1125">
        <v>421.12358960900002</v>
      </c>
    </row>
    <row r="1126" spans="1:11" x14ac:dyDescent="0.25">
      <c r="A1126" s="1" t="s">
        <v>2</v>
      </c>
      <c r="B1126" s="1">
        <v>2050</v>
      </c>
      <c r="C1126" s="1">
        <v>7</v>
      </c>
      <c r="D1126" s="1">
        <v>117</v>
      </c>
      <c r="E1126">
        <v>1628.2740971600001</v>
      </c>
      <c r="F1126">
        <v>1951.61425704</v>
      </c>
      <c r="G1126">
        <v>1810.73377364</v>
      </c>
      <c r="H1126">
        <v>0</v>
      </c>
      <c r="I1126">
        <v>0.14391192590099999</v>
      </c>
      <c r="J1126">
        <v>0</v>
      </c>
      <c r="K1126">
        <v>328.831757133</v>
      </c>
    </row>
    <row r="1127" spans="1:11" x14ac:dyDescent="0.25">
      <c r="A1127" s="1" t="s">
        <v>2</v>
      </c>
      <c r="B1127" s="1">
        <v>2050</v>
      </c>
      <c r="C1127" s="1">
        <v>7</v>
      </c>
      <c r="D1127" s="1">
        <v>118</v>
      </c>
      <c r="E1127">
        <v>1628.2740971600001</v>
      </c>
      <c r="F1127">
        <v>1951.61425704</v>
      </c>
      <c r="G1127">
        <v>1810.73377364</v>
      </c>
      <c r="H1127">
        <v>0</v>
      </c>
      <c r="I1127">
        <v>0</v>
      </c>
      <c r="J1127">
        <v>0</v>
      </c>
      <c r="K1127">
        <v>248.413235222</v>
      </c>
    </row>
    <row r="1128" spans="1:11" x14ac:dyDescent="0.25">
      <c r="A1128" s="1" t="s">
        <v>2</v>
      </c>
      <c r="B1128" s="1">
        <v>2050</v>
      </c>
      <c r="C1128" s="1">
        <v>7</v>
      </c>
      <c r="D1128" s="1">
        <v>119</v>
      </c>
      <c r="E1128">
        <v>1628.2740971600001</v>
      </c>
      <c r="F1128">
        <v>1951.61425704</v>
      </c>
      <c r="G1128">
        <v>1810.73377364</v>
      </c>
      <c r="H1128">
        <v>0</v>
      </c>
      <c r="I1128">
        <v>0</v>
      </c>
      <c r="J1128">
        <v>0</v>
      </c>
      <c r="K1128">
        <v>176.247085193</v>
      </c>
    </row>
    <row r="1129" spans="1:11" x14ac:dyDescent="0.25">
      <c r="A1129" s="1" t="s">
        <v>2</v>
      </c>
      <c r="B1129" s="1">
        <v>2050</v>
      </c>
      <c r="C1129" s="1">
        <v>7</v>
      </c>
      <c r="D1129" s="1">
        <v>120</v>
      </c>
      <c r="E1129">
        <v>1581.06298973</v>
      </c>
      <c r="F1129">
        <v>1951.61425704</v>
      </c>
      <c r="G1129">
        <v>1810.73377364</v>
      </c>
      <c r="H1129">
        <v>0</v>
      </c>
      <c r="I1129">
        <v>0</v>
      </c>
      <c r="J1129">
        <v>0</v>
      </c>
      <c r="K1129">
        <v>273.84401387899999</v>
      </c>
    </row>
    <row r="1130" spans="1:11" x14ac:dyDescent="0.25">
      <c r="A1130" s="1" t="s">
        <v>2</v>
      </c>
      <c r="B1130" s="1">
        <v>2050</v>
      </c>
      <c r="C1130" s="1">
        <v>7</v>
      </c>
      <c r="D1130" s="1">
        <v>121</v>
      </c>
      <c r="E1130">
        <v>1581.06298973</v>
      </c>
      <c r="F1130">
        <v>1951.61425704</v>
      </c>
      <c r="G1130">
        <v>1810.73377364</v>
      </c>
      <c r="H1130">
        <v>0</v>
      </c>
      <c r="I1130">
        <v>0</v>
      </c>
      <c r="J1130">
        <v>0</v>
      </c>
      <c r="K1130">
        <v>318.47418834299998</v>
      </c>
    </row>
    <row r="1131" spans="1:11" x14ac:dyDescent="0.25">
      <c r="A1131" s="1" t="s">
        <v>2</v>
      </c>
      <c r="B1131" s="1">
        <v>2050</v>
      </c>
      <c r="C1131" s="1">
        <v>7</v>
      </c>
      <c r="D1131" s="1">
        <v>122</v>
      </c>
      <c r="E1131">
        <v>1581.06298973</v>
      </c>
      <c r="F1131">
        <v>1951.61425704</v>
      </c>
      <c r="G1131">
        <v>1810.73377364</v>
      </c>
      <c r="H1131">
        <v>0</v>
      </c>
      <c r="I1131">
        <v>0</v>
      </c>
      <c r="J1131">
        <v>0</v>
      </c>
      <c r="K1131">
        <v>380.70380896299997</v>
      </c>
    </row>
    <row r="1132" spans="1:11" x14ac:dyDescent="0.25">
      <c r="A1132" s="1" t="s">
        <v>2</v>
      </c>
      <c r="B1132" s="1">
        <v>2050</v>
      </c>
      <c r="C1132" s="1">
        <v>7</v>
      </c>
      <c r="D1132" s="1">
        <v>123</v>
      </c>
      <c r="E1132">
        <v>1581.06298973</v>
      </c>
      <c r="F1132">
        <v>1951.61425704</v>
      </c>
      <c r="G1132">
        <v>1810.73377364</v>
      </c>
      <c r="H1132">
        <v>0</v>
      </c>
      <c r="I1132">
        <v>0</v>
      </c>
      <c r="J1132">
        <v>0</v>
      </c>
      <c r="K1132">
        <v>481.50063695</v>
      </c>
    </row>
    <row r="1133" spans="1:11" x14ac:dyDescent="0.25">
      <c r="A1133" s="1" t="s">
        <v>2</v>
      </c>
      <c r="B1133" s="1">
        <v>2050</v>
      </c>
      <c r="C1133" s="1">
        <v>7</v>
      </c>
      <c r="D1133" s="1">
        <v>124</v>
      </c>
      <c r="E1133">
        <v>1581.06298973</v>
      </c>
      <c r="F1133">
        <v>1951.61425704</v>
      </c>
      <c r="G1133">
        <v>1810.73377364</v>
      </c>
      <c r="H1133">
        <v>0</v>
      </c>
      <c r="I1133">
        <v>0</v>
      </c>
      <c r="J1133">
        <v>0</v>
      </c>
      <c r="K1133">
        <v>587.68676902300001</v>
      </c>
    </row>
    <row r="1134" spans="1:11" x14ac:dyDescent="0.25">
      <c r="A1134" s="1" t="s">
        <v>2</v>
      </c>
      <c r="B1134" s="1">
        <v>2050</v>
      </c>
      <c r="C1134" s="1">
        <v>7</v>
      </c>
      <c r="D1134" s="1">
        <v>125</v>
      </c>
      <c r="E1134">
        <v>757.62084407400005</v>
      </c>
      <c r="F1134">
        <v>1951.61425704</v>
      </c>
      <c r="G1134">
        <v>1810.73377364</v>
      </c>
      <c r="H1134">
        <v>0</v>
      </c>
      <c r="I1134">
        <v>0</v>
      </c>
      <c r="J1134">
        <v>0</v>
      </c>
      <c r="K1134">
        <v>696.73596889099997</v>
      </c>
    </row>
    <row r="1135" spans="1:11" x14ac:dyDescent="0.25">
      <c r="A1135" s="1" t="s">
        <v>2</v>
      </c>
      <c r="B1135" s="1">
        <v>2050</v>
      </c>
      <c r="C1135" s="1">
        <v>7</v>
      </c>
      <c r="D1135" s="1">
        <v>126</v>
      </c>
      <c r="E1135">
        <v>1193.2769990899999</v>
      </c>
      <c r="F1135">
        <v>1951.61425704</v>
      </c>
      <c r="G1135">
        <v>1810.73377364</v>
      </c>
      <c r="H1135">
        <v>0</v>
      </c>
      <c r="I1135">
        <v>0</v>
      </c>
      <c r="J1135">
        <v>0</v>
      </c>
      <c r="K1135">
        <v>798.62749927100003</v>
      </c>
    </row>
    <row r="1136" spans="1:11" x14ac:dyDescent="0.25">
      <c r="A1136" s="1" t="s">
        <v>2</v>
      </c>
      <c r="B1136" s="1">
        <v>2050</v>
      </c>
      <c r="C1136" s="1">
        <v>7</v>
      </c>
      <c r="D1136" s="1">
        <v>127</v>
      </c>
      <c r="E1136">
        <v>782.67944496799998</v>
      </c>
      <c r="F1136">
        <v>1951.61425704</v>
      </c>
      <c r="G1136">
        <v>1810.73377364</v>
      </c>
      <c r="H1136">
        <v>0</v>
      </c>
      <c r="I1136">
        <v>73.023309734400002</v>
      </c>
      <c r="J1136">
        <v>0</v>
      </c>
      <c r="K1136">
        <v>886.03527491800003</v>
      </c>
    </row>
    <row r="1137" spans="1:11" x14ac:dyDescent="0.25">
      <c r="A1137" s="1" t="s">
        <v>2</v>
      </c>
      <c r="B1137" s="1">
        <v>2050</v>
      </c>
      <c r="C1137" s="1">
        <v>7</v>
      </c>
      <c r="D1137" s="1">
        <v>128</v>
      </c>
      <c r="E1137">
        <v>782.67944496799998</v>
      </c>
      <c r="F1137">
        <v>1951.61425704</v>
      </c>
      <c r="G1137">
        <v>1810.73377364</v>
      </c>
      <c r="H1137">
        <v>0</v>
      </c>
      <c r="I1137">
        <v>284.22605365499999</v>
      </c>
      <c r="J1137">
        <v>0</v>
      </c>
      <c r="K1137">
        <v>930.24441000000002</v>
      </c>
    </row>
    <row r="1138" spans="1:11" x14ac:dyDescent="0.25">
      <c r="A1138" s="1" t="s">
        <v>2</v>
      </c>
      <c r="B1138" s="1">
        <v>2050</v>
      </c>
      <c r="C1138" s="1">
        <v>7</v>
      </c>
      <c r="D1138" s="1">
        <v>129</v>
      </c>
      <c r="E1138">
        <v>321.964689061</v>
      </c>
      <c r="F1138">
        <v>1951.61425704</v>
      </c>
      <c r="G1138">
        <v>1810.73377364</v>
      </c>
      <c r="H1138">
        <v>0</v>
      </c>
      <c r="I1138">
        <v>580.01303202400004</v>
      </c>
      <c r="J1138">
        <v>0</v>
      </c>
      <c r="K1138">
        <v>894.70868618199995</v>
      </c>
    </row>
    <row r="1139" spans="1:11" x14ac:dyDescent="0.25">
      <c r="A1139" s="1" t="s">
        <v>2</v>
      </c>
      <c r="B1139" s="1">
        <v>2050</v>
      </c>
      <c r="C1139" s="1">
        <v>7</v>
      </c>
      <c r="D1139" s="1">
        <v>130</v>
      </c>
      <c r="E1139">
        <v>321.964689061</v>
      </c>
      <c r="F1139">
        <v>1951.61425704</v>
      </c>
      <c r="G1139">
        <v>1810.73377364</v>
      </c>
      <c r="H1139">
        <v>0</v>
      </c>
      <c r="I1139">
        <v>852.22243986700005</v>
      </c>
      <c r="J1139">
        <v>0</v>
      </c>
      <c r="K1139">
        <v>893.36136016</v>
      </c>
    </row>
    <row r="1140" spans="1:11" x14ac:dyDescent="0.25">
      <c r="A1140" s="1" t="s">
        <v>2</v>
      </c>
      <c r="B1140" s="1">
        <v>2050</v>
      </c>
      <c r="C1140" s="1">
        <v>7</v>
      </c>
      <c r="D1140" s="1">
        <v>131</v>
      </c>
      <c r="E1140">
        <v>965.89406718400005</v>
      </c>
      <c r="F1140">
        <v>1951.61425704</v>
      </c>
      <c r="G1140">
        <v>1810.73377364</v>
      </c>
      <c r="H1140">
        <v>0</v>
      </c>
      <c r="I1140">
        <v>1116.24086059</v>
      </c>
      <c r="J1140">
        <v>0</v>
      </c>
      <c r="K1140">
        <v>971.59047728600001</v>
      </c>
    </row>
    <row r="1141" spans="1:11" x14ac:dyDescent="0.25">
      <c r="A1141" s="1" t="s">
        <v>2</v>
      </c>
      <c r="B1141" s="1">
        <v>2050</v>
      </c>
      <c r="C1141" s="1">
        <v>7</v>
      </c>
      <c r="D1141" s="1">
        <v>132</v>
      </c>
      <c r="E1141">
        <v>965.89406718400005</v>
      </c>
      <c r="F1141">
        <v>1951.61425704</v>
      </c>
      <c r="G1141">
        <v>1810.73377364</v>
      </c>
      <c r="H1141">
        <v>0</v>
      </c>
      <c r="I1141">
        <v>1248.97562692</v>
      </c>
      <c r="J1141">
        <v>0</v>
      </c>
      <c r="K1141">
        <v>1101.7758541200001</v>
      </c>
    </row>
    <row r="1142" spans="1:11" x14ac:dyDescent="0.25">
      <c r="A1142" s="1" t="s">
        <v>2</v>
      </c>
      <c r="B1142" s="1">
        <v>2050</v>
      </c>
      <c r="C1142" s="1">
        <v>7</v>
      </c>
      <c r="D1142" s="1">
        <v>133</v>
      </c>
      <c r="E1142">
        <v>965.89406718400005</v>
      </c>
      <c r="F1142">
        <v>1951.61425704</v>
      </c>
      <c r="G1142">
        <v>1810.73377364</v>
      </c>
      <c r="H1142">
        <v>0</v>
      </c>
      <c r="I1142">
        <v>1359.9916850899999</v>
      </c>
      <c r="J1142">
        <v>0</v>
      </c>
      <c r="K1142">
        <v>1226.90875837</v>
      </c>
    </row>
    <row r="1143" spans="1:11" x14ac:dyDescent="0.25">
      <c r="A1143" s="1" t="s">
        <v>2</v>
      </c>
      <c r="B1143" s="1">
        <v>2050</v>
      </c>
      <c r="C1143" s="1">
        <v>7</v>
      </c>
      <c r="D1143" s="1">
        <v>134</v>
      </c>
      <c r="E1143">
        <v>643.92937812299999</v>
      </c>
      <c r="F1143">
        <v>1951.61425704</v>
      </c>
      <c r="G1143">
        <v>1810.73377364</v>
      </c>
      <c r="H1143">
        <v>0</v>
      </c>
      <c r="I1143">
        <v>1383.3653803899999</v>
      </c>
      <c r="J1143">
        <v>0</v>
      </c>
      <c r="K1143">
        <v>1343.6208749899999</v>
      </c>
    </row>
    <row r="1144" spans="1:11" x14ac:dyDescent="0.25">
      <c r="A1144" s="1" t="s">
        <v>2</v>
      </c>
      <c r="B1144" s="1">
        <v>2050</v>
      </c>
      <c r="C1144" s="1">
        <v>7</v>
      </c>
      <c r="D1144" s="1">
        <v>135</v>
      </c>
      <c r="E1144">
        <v>643.92937812299999</v>
      </c>
      <c r="F1144">
        <v>1951.61425704</v>
      </c>
      <c r="G1144">
        <v>1810.73377364</v>
      </c>
      <c r="H1144">
        <v>0</v>
      </c>
      <c r="I1144">
        <v>1348.4787310199999</v>
      </c>
      <c r="J1144">
        <v>0</v>
      </c>
      <c r="K1144">
        <v>1373.34625534</v>
      </c>
    </row>
    <row r="1145" spans="1:11" x14ac:dyDescent="0.25">
      <c r="A1145" s="1" t="s">
        <v>2</v>
      </c>
      <c r="B1145" s="1">
        <v>2050</v>
      </c>
      <c r="C1145" s="1">
        <v>7</v>
      </c>
      <c r="D1145" s="1">
        <v>136</v>
      </c>
      <c r="E1145">
        <v>395.26116908699998</v>
      </c>
      <c r="F1145">
        <v>1951.61425704</v>
      </c>
      <c r="G1145">
        <v>1810.73377364</v>
      </c>
      <c r="H1145">
        <v>0</v>
      </c>
      <c r="I1145">
        <v>1193.7374326900001</v>
      </c>
      <c r="J1145">
        <v>0</v>
      </c>
      <c r="K1145">
        <v>1392.04040388</v>
      </c>
    </row>
    <row r="1146" spans="1:11" x14ac:dyDescent="0.25">
      <c r="A1146" s="1" t="s">
        <v>2</v>
      </c>
      <c r="B1146" s="1">
        <v>2050</v>
      </c>
      <c r="C1146" s="1">
        <v>7</v>
      </c>
      <c r="D1146" s="1">
        <v>137</v>
      </c>
      <c r="E1146">
        <v>467.67299322600002</v>
      </c>
      <c r="F1146">
        <v>1951.61425704</v>
      </c>
      <c r="G1146">
        <v>1810.73377364</v>
      </c>
      <c r="H1146">
        <v>0</v>
      </c>
      <c r="I1146">
        <v>971.96915487700005</v>
      </c>
      <c r="J1146">
        <v>0</v>
      </c>
      <c r="K1146">
        <v>1354.82052254</v>
      </c>
    </row>
    <row r="1147" spans="1:11" x14ac:dyDescent="0.25">
      <c r="A1147" s="1" t="s">
        <v>2</v>
      </c>
      <c r="B1147" s="1">
        <v>2050</v>
      </c>
      <c r="C1147" s="1">
        <v>7</v>
      </c>
      <c r="D1147" s="1">
        <v>138</v>
      </c>
      <c r="E1147">
        <v>467.67299322600002</v>
      </c>
      <c r="F1147">
        <v>1951.61425704</v>
      </c>
      <c r="G1147">
        <v>1810.73377364</v>
      </c>
      <c r="H1147">
        <v>0</v>
      </c>
      <c r="I1147">
        <v>731.64823128199998</v>
      </c>
      <c r="J1147">
        <v>0</v>
      </c>
      <c r="K1147">
        <v>1189.6046691500001</v>
      </c>
    </row>
    <row r="1148" spans="1:11" x14ac:dyDescent="0.25">
      <c r="A1148" s="1" t="s">
        <v>2</v>
      </c>
      <c r="B1148" s="1">
        <v>2050</v>
      </c>
      <c r="C1148" s="1">
        <v>7</v>
      </c>
      <c r="D1148" s="1">
        <v>139</v>
      </c>
      <c r="E1148">
        <v>467.67299322600002</v>
      </c>
      <c r="F1148">
        <v>1951.61425704</v>
      </c>
      <c r="G1148">
        <v>1810.73377364</v>
      </c>
      <c r="H1148">
        <v>0</v>
      </c>
      <c r="I1148">
        <v>399.79932281399999</v>
      </c>
      <c r="J1148">
        <v>0</v>
      </c>
      <c r="K1148">
        <v>1040.2198965099999</v>
      </c>
    </row>
    <row r="1149" spans="1:11" x14ac:dyDescent="0.25">
      <c r="A1149" s="1" t="s">
        <v>2</v>
      </c>
      <c r="B1149" s="1">
        <v>2050</v>
      </c>
      <c r="C1149" s="1">
        <v>7</v>
      </c>
      <c r="D1149" s="1">
        <v>140</v>
      </c>
      <c r="E1149">
        <v>935.34598645200003</v>
      </c>
      <c r="F1149">
        <v>1951.61425704</v>
      </c>
      <c r="G1149">
        <v>1810.73377364</v>
      </c>
      <c r="H1149">
        <v>0</v>
      </c>
      <c r="I1149">
        <v>120.166458128</v>
      </c>
      <c r="J1149">
        <v>0</v>
      </c>
      <c r="K1149">
        <v>923.59198776899996</v>
      </c>
    </row>
    <row r="1150" spans="1:11" x14ac:dyDescent="0.25">
      <c r="A1150" s="1" t="s">
        <v>2</v>
      </c>
      <c r="B1150" s="1">
        <v>2050</v>
      </c>
      <c r="C1150" s="1">
        <v>7</v>
      </c>
      <c r="D1150" s="1">
        <v>141</v>
      </c>
      <c r="E1150">
        <v>935.34598645200003</v>
      </c>
      <c r="F1150">
        <v>1951.61425704</v>
      </c>
      <c r="G1150">
        <v>1810.73377364</v>
      </c>
      <c r="H1150">
        <v>0</v>
      </c>
      <c r="I1150">
        <v>0</v>
      </c>
      <c r="J1150">
        <v>0</v>
      </c>
      <c r="K1150">
        <v>909.36085666600002</v>
      </c>
    </row>
    <row r="1151" spans="1:11" x14ac:dyDescent="0.25">
      <c r="A1151" s="1" t="s">
        <v>2</v>
      </c>
      <c r="B1151" s="1">
        <v>2050</v>
      </c>
      <c r="C1151" s="1">
        <v>7</v>
      </c>
      <c r="D1151" s="1">
        <v>142</v>
      </c>
      <c r="E1151">
        <v>1403.01897968</v>
      </c>
      <c r="F1151">
        <v>1951.61425704</v>
      </c>
      <c r="G1151">
        <v>1810.73377364</v>
      </c>
      <c r="H1151">
        <v>0</v>
      </c>
      <c r="I1151">
        <v>0</v>
      </c>
      <c r="J1151">
        <v>0</v>
      </c>
      <c r="K1151">
        <v>876.85661639700004</v>
      </c>
    </row>
    <row r="1152" spans="1:11" x14ac:dyDescent="0.25">
      <c r="A1152" s="1" t="s">
        <v>2</v>
      </c>
      <c r="B1152" s="1">
        <v>2050</v>
      </c>
      <c r="C1152" s="1">
        <v>7</v>
      </c>
      <c r="D1152" s="1">
        <v>143</v>
      </c>
      <c r="E1152">
        <v>1403.01897968</v>
      </c>
      <c r="F1152">
        <v>1951.61425704</v>
      </c>
      <c r="G1152">
        <v>1810.73377364</v>
      </c>
      <c r="H1152">
        <v>0</v>
      </c>
      <c r="I1152">
        <v>0</v>
      </c>
      <c r="J1152">
        <v>0</v>
      </c>
      <c r="K1152">
        <v>867.50954212199997</v>
      </c>
    </row>
    <row r="1153" spans="1:11" x14ac:dyDescent="0.25">
      <c r="A1153" s="1" t="s">
        <v>2</v>
      </c>
      <c r="B1153" s="1">
        <v>2050</v>
      </c>
      <c r="C1153" s="1">
        <v>7</v>
      </c>
      <c r="D1153" s="1">
        <v>144</v>
      </c>
      <c r="E1153">
        <v>1403.01897968</v>
      </c>
      <c r="F1153">
        <v>1951.61425704</v>
      </c>
      <c r="G1153">
        <v>1810.73377364</v>
      </c>
      <c r="H1153">
        <v>0</v>
      </c>
      <c r="I1153">
        <v>0</v>
      </c>
      <c r="J1153">
        <v>0</v>
      </c>
      <c r="K1153">
        <v>903.29788956899995</v>
      </c>
    </row>
    <row r="1154" spans="1:11" x14ac:dyDescent="0.25">
      <c r="A1154" s="1" t="s">
        <v>2</v>
      </c>
      <c r="B1154" s="1">
        <v>2050</v>
      </c>
      <c r="C1154" s="1">
        <v>7</v>
      </c>
      <c r="D1154" s="1">
        <v>145</v>
      </c>
      <c r="E1154">
        <v>1403.01897968</v>
      </c>
      <c r="F1154">
        <v>1951.61425704</v>
      </c>
      <c r="G1154">
        <v>1810.73377364</v>
      </c>
      <c r="H1154">
        <v>0</v>
      </c>
      <c r="I1154">
        <v>0</v>
      </c>
      <c r="J1154">
        <v>0</v>
      </c>
      <c r="K1154">
        <v>965.10647080800004</v>
      </c>
    </row>
    <row r="1155" spans="1:11" x14ac:dyDescent="0.25">
      <c r="A1155" s="1" t="s">
        <v>2</v>
      </c>
      <c r="B1155" s="1">
        <v>2050</v>
      </c>
      <c r="C1155" s="1">
        <v>7</v>
      </c>
      <c r="D1155" s="1">
        <v>146</v>
      </c>
      <c r="E1155">
        <v>1403.01897968</v>
      </c>
      <c r="F1155">
        <v>1951.61425704</v>
      </c>
      <c r="G1155">
        <v>1810.73377364</v>
      </c>
      <c r="H1155">
        <v>0</v>
      </c>
      <c r="I1155">
        <v>0</v>
      </c>
      <c r="J1155">
        <v>0</v>
      </c>
      <c r="K1155">
        <v>1000.47377887</v>
      </c>
    </row>
    <row r="1156" spans="1:11" x14ac:dyDescent="0.25">
      <c r="A1156" s="1" t="s">
        <v>2</v>
      </c>
      <c r="B1156" s="1">
        <v>2050</v>
      </c>
      <c r="C1156" s="1">
        <v>7</v>
      </c>
      <c r="D1156" s="1">
        <v>147</v>
      </c>
      <c r="E1156">
        <v>1403.01897968</v>
      </c>
      <c r="F1156">
        <v>1951.61425704</v>
      </c>
      <c r="G1156">
        <v>1810.73377364</v>
      </c>
      <c r="H1156">
        <v>0</v>
      </c>
      <c r="I1156">
        <v>0</v>
      </c>
      <c r="J1156">
        <v>0</v>
      </c>
      <c r="K1156">
        <v>968.05374647999997</v>
      </c>
    </row>
    <row r="1157" spans="1:11" x14ac:dyDescent="0.25">
      <c r="A1157" s="1" t="s">
        <v>2</v>
      </c>
      <c r="B1157" s="1">
        <v>2050</v>
      </c>
      <c r="C1157" s="1">
        <v>7</v>
      </c>
      <c r="D1157" s="1">
        <v>148</v>
      </c>
      <c r="E1157">
        <v>1256.48961252</v>
      </c>
      <c r="F1157">
        <v>1951.61425704</v>
      </c>
      <c r="G1157">
        <v>1810.73377364</v>
      </c>
      <c r="H1157">
        <v>0</v>
      </c>
      <c r="I1157">
        <v>0</v>
      </c>
      <c r="J1157">
        <v>0</v>
      </c>
      <c r="K1157">
        <v>930.24441000000002</v>
      </c>
    </row>
    <row r="1158" spans="1:11" x14ac:dyDescent="0.25">
      <c r="A1158" s="1" t="s">
        <v>2</v>
      </c>
      <c r="B1158" s="1">
        <v>2050</v>
      </c>
      <c r="C1158" s="1">
        <v>7</v>
      </c>
      <c r="D1158" s="1">
        <v>149</v>
      </c>
      <c r="E1158">
        <v>543.63185011799999</v>
      </c>
      <c r="F1158">
        <v>1951.61425704</v>
      </c>
      <c r="G1158">
        <v>1810.73377364</v>
      </c>
      <c r="H1158">
        <v>0</v>
      </c>
      <c r="I1158">
        <v>0</v>
      </c>
      <c r="J1158">
        <v>0</v>
      </c>
      <c r="K1158">
        <v>893.69819166599996</v>
      </c>
    </row>
    <row r="1159" spans="1:11" x14ac:dyDescent="0.25">
      <c r="A1159" s="1" t="s">
        <v>2</v>
      </c>
      <c r="B1159" s="1">
        <v>2050</v>
      </c>
      <c r="C1159" s="1">
        <v>7</v>
      </c>
      <c r="D1159" s="1">
        <v>150</v>
      </c>
      <c r="E1159">
        <v>543.63185011799999</v>
      </c>
      <c r="F1159">
        <v>1951.61425704</v>
      </c>
      <c r="G1159">
        <v>1810.73377364</v>
      </c>
      <c r="H1159">
        <v>0</v>
      </c>
      <c r="I1159">
        <v>0</v>
      </c>
      <c r="J1159">
        <v>0</v>
      </c>
      <c r="K1159">
        <v>843.17346585799999</v>
      </c>
    </row>
    <row r="1160" spans="1:11" x14ac:dyDescent="0.25">
      <c r="A1160" s="1" t="s">
        <v>2</v>
      </c>
      <c r="B1160" s="1">
        <v>2050</v>
      </c>
      <c r="C1160" s="1">
        <v>7</v>
      </c>
      <c r="D1160" s="1">
        <v>151</v>
      </c>
      <c r="E1160">
        <v>543.63185011799999</v>
      </c>
      <c r="F1160">
        <v>1951.61425704</v>
      </c>
      <c r="G1160">
        <v>1810.73377364</v>
      </c>
      <c r="H1160">
        <v>0</v>
      </c>
      <c r="I1160">
        <v>85.627595911300006</v>
      </c>
      <c r="J1160">
        <v>0</v>
      </c>
      <c r="K1160">
        <v>789.36463287300001</v>
      </c>
    </row>
    <row r="1161" spans="1:11" x14ac:dyDescent="0.25">
      <c r="A1161" s="1" t="s">
        <v>2</v>
      </c>
      <c r="B1161" s="1">
        <v>2050</v>
      </c>
      <c r="C1161" s="1">
        <v>7</v>
      </c>
      <c r="D1161" s="1">
        <v>152</v>
      </c>
      <c r="E1161">
        <v>543.63185011799999</v>
      </c>
      <c r="F1161">
        <v>1951.61425704</v>
      </c>
      <c r="G1161">
        <v>1810.73377364</v>
      </c>
      <c r="H1161">
        <v>0</v>
      </c>
      <c r="I1161">
        <v>335.95039835599999</v>
      </c>
      <c r="J1161">
        <v>0</v>
      </c>
      <c r="K1161">
        <v>743.30292451100001</v>
      </c>
    </row>
    <row r="1162" spans="1:11" x14ac:dyDescent="0.25">
      <c r="A1162" s="1" t="s">
        <v>2</v>
      </c>
      <c r="B1162" s="1">
        <v>2050</v>
      </c>
      <c r="C1162" s="1">
        <v>7</v>
      </c>
      <c r="D1162" s="1">
        <v>153</v>
      </c>
      <c r="E1162">
        <v>1087.2637002399999</v>
      </c>
      <c r="F1162">
        <v>1951.61425704</v>
      </c>
      <c r="G1162">
        <v>1810.73377364</v>
      </c>
      <c r="H1162">
        <v>0</v>
      </c>
      <c r="I1162">
        <v>678.13698016800004</v>
      </c>
      <c r="J1162">
        <v>0</v>
      </c>
      <c r="K1162">
        <v>682.50483778900002</v>
      </c>
    </row>
    <row r="1163" spans="1:11" x14ac:dyDescent="0.25">
      <c r="A1163" s="1" t="s">
        <v>2</v>
      </c>
      <c r="B1163" s="1">
        <v>2050</v>
      </c>
      <c r="C1163" s="1">
        <v>7</v>
      </c>
      <c r="D1163" s="1">
        <v>154</v>
      </c>
      <c r="E1163">
        <v>2174.52740047</v>
      </c>
      <c r="F1163">
        <v>1951.61425704</v>
      </c>
      <c r="G1163">
        <v>1810.73377364</v>
      </c>
      <c r="H1163">
        <v>0</v>
      </c>
      <c r="I1163">
        <v>969.510659476</v>
      </c>
      <c r="J1163">
        <v>0</v>
      </c>
      <c r="K1163">
        <v>628.190757545</v>
      </c>
    </row>
    <row r="1164" spans="1:11" x14ac:dyDescent="0.25">
      <c r="A1164" s="1" t="s">
        <v>2</v>
      </c>
      <c r="B1164" s="1">
        <v>2050</v>
      </c>
      <c r="C1164" s="1">
        <v>7</v>
      </c>
      <c r="D1164" s="1">
        <v>155</v>
      </c>
      <c r="E1164">
        <v>2174.52740047</v>
      </c>
      <c r="F1164">
        <v>1951.61425704</v>
      </c>
      <c r="G1164">
        <v>1810.73377364</v>
      </c>
      <c r="H1164">
        <v>0</v>
      </c>
      <c r="I1164">
        <v>1199.5898510100001</v>
      </c>
      <c r="J1164">
        <v>0</v>
      </c>
      <c r="K1164">
        <v>661.53707657799998</v>
      </c>
    </row>
    <row r="1165" spans="1:11" x14ac:dyDescent="0.25">
      <c r="A1165" s="1" t="s">
        <v>2</v>
      </c>
      <c r="B1165" s="1">
        <v>2050</v>
      </c>
      <c r="C1165" s="1">
        <v>7</v>
      </c>
      <c r="D1165" s="1">
        <v>156</v>
      </c>
      <c r="E1165">
        <v>2174.52740047</v>
      </c>
      <c r="F1165">
        <v>1951.61425704</v>
      </c>
      <c r="G1165">
        <v>1810.73377364</v>
      </c>
      <c r="H1165">
        <v>0</v>
      </c>
      <c r="I1165">
        <v>1351.8006979700001</v>
      </c>
      <c r="J1165">
        <v>0</v>
      </c>
      <c r="K1165">
        <v>863.80439556299996</v>
      </c>
    </row>
    <row r="1166" spans="1:11" x14ac:dyDescent="0.25">
      <c r="A1166" s="1" t="s">
        <v>2</v>
      </c>
      <c r="B1166" s="1">
        <v>2050</v>
      </c>
      <c r="C1166" s="1">
        <v>7</v>
      </c>
      <c r="D1166" s="1">
        <v>157</v>
      </c>
      <c r="E1166">
        <v>2174.52740047</v>
      </c>
      <c r="F1166">
        <v>1951.61425704</v>
      </c>
      <c r="G1166">
        <v>1810.73377364</v>
      </c>
      <c r="H1166">
        <v>0</v>
      </c>
      <c r="I1166">
        <v>1442.1773874400001</v>
      </c>
      <c r="J1166">
        <v>0</v>
      </c>
      <c r="K1166">
        <v>1053.6089488499999</v>
      </c>
    </row>
    <row r="1167" spans="1:11" x14ac:dyDescent="0.25">
      <c r="A1167" s="1" t="s">
        <v>2</v>
      </c>
      <c r="B1167" s="1">
        <v>2050</v>
      </c>
      <c r="C1167" s="1">
        <v>7</v>
      </c>
      <c r="D1167" s="1">
        <v>158</v>
      </c>
      <c r="E1167">
        <v>2174.52740047</v>
      </c>
      <c r="F1167">
        <v>1951.61425704</v>
      </c>
      <c r="G1167">
        <v>1810.73377364</v>
      </c>
      <c r="H1167">
        <v>0</v>
      </c>
      <c r="I1167">
        <v>1427.0786278800001</v>
      </c>
      <c r="J1167">
        <v>0</v>
      </c>
      <c r="K1167">
        <v>1171.8368072400001</v>
      </c>
    </row>
    <row r="1168" spans="1:11" x14ac:dyDescent="0.25">
      <c r="A1168" s="1" t="s">
        <v>2</v>
      </c>
      <c r="B1168" s="1">
        <v>2050</v>
      </c>
      <c r="C1168" s="1">
        <v>7</v>
      </c>
      <c r="D1168" s="1">
        <v>159</v>
      </c>
      <c r="E1168">
        <v>2174.52740047</v>
      </c>
      <c r="F1168">
        <v>1951.61425704</v>
      </c>
      <c r="G1168">
        <v>1810.73377364</v>
      </c>
      <c r="H1168">
        <v>0</v>
      </c>
      <c r="I1168">
        <v>1356.3699016200001</v>
      </c>
      <c r="J1168">
        <v>0</v>
      </c>
      <c r="K1168">
        <v>1134.19588651</v>
      </c>
    </row>
    <row r="1169" spans="1:11" x14ac:dyDescent="0.25">
      <c r="A1169" s="1" t="s">
        <v>2</v>
      </c>
      <c r="B1169" s="1">
        <v>2050</v>
      </c>
      <c r="C1169" s="1">
        <v>7</v>
      </c>
      <c r="D1169" s="1">
        <v>160</v>
      </c>
      <c r="E1169">
        <v>2174.52740047</v>
      </c>
      <c r="F1169">
        <v>1951.61425704</v>
      </c>
      <c r="G1169">
        <v>1810.73377364</v>
      </c>
      <c r="H1169">
        <v>0</v>
      </c>
      <c r="I1169">
        <v>1215.4801261600001</v>
      </c>
      <c r="J1169">
        <v>0</v>
      </c>
      <c r="K1169">
        <v>1108.68089998</v>
      </c>
    </row>
    <row r="1170" spans="1:11" x14ac:dyDescent="0.25">
      <c r="A1170" s="1" t="s">
        <v>2</v>
      </c>
      <c r="B1170" s="1">
        <v>2050</v>
      </c>
      <c r="C1170" s="1">
        <v>7</v>
      </c>
      <c r="D1170" s="1">
        <v>161</v>
      </c>
      <c r="E1170">
        <v>2174.52740047</v>
      </c>
      <c r="F1170">
        <v>1951.61425704</v>
      </c>
      <c r="G1170">
        <v>1810.73377364</v>
      </c>
      <c r="H1170">
        <v>0</v>
      </c>
      <c r="I1170">
        <v>1006.44805379</v>
      </c>
      <c r="J1170">
        <v>0</v>
      </c>
      <c r="K1170">
        <v>1059.5035001900001</v>
      </c>
    </row>
    <row r="1171" spans="1:11" x14ac:dyDescent="0.25">
      <c r="A1171" s="1" t="s">
        <v>2</v>
      </c>
      <c r="B1171" s="1">
        <v>2050</v>
      </c>
      <c r="C1171" s="1">
        <v>7</v>
      </c>
      <c r="D1171" s="1">
        <v>162</v>
      </c>
      <c r="E1171">
        <v>2174.52740047</v>
      </c>
      <c r="F1171">
        <v>1951.61425704</v>
      </c>
      <c r="G1171">
        <v>1810.73377364</v>
      </c>
      <c r="H1171">
        <v>0</v>
      </c>
      <c r="I1171">
        <v>765.17971001700005</v>
      </c>
      <c r="J1171">
        <v>0</v>
      </c>
      <c r="K1171">
        <v>975.80087110399995</v>
      </c>
    </row>
    <row r="1172" spans="1:11" x14ac:dyDescent="0.25">
      <c r="A1172" s="1" t="s">
        <v>2</v>
      </c>
      <c r="B1172" s="1">
        <v>2050</v>
      </c>
      <c r="C1172" s="1">
        <v>7</v>
      </c>
      <c r="D1172" s="1">
        <v>163</v>
      </c>
      <c r="E1172">
        <v>2369.1045396599998</v>
      </c>
      <c r="F1172">
        <v>1951.61425704</v>
      </c>
      <c r="G1172">
        <v>1810.73377364</v>
      </c>
      <c r="H1172">
        <v>0</v>
      </c>
      <c r="I1172">
        <v>403.10929711</v>
      </c>
      <c r="J1172">
        <v>0</v>
      </c>
      <c r="K1172">
        <v>878.37235817099997</v>
      </c>
    </row>
    <row r="1173" spans="1:11" x14ac:dyDescent="0.25">
      <c r="A1173" s="1" t="s">
        <v>2</v>
      </c>
      <c r="B1173" s="1">
        <v>2050</v>
      </c>
      <c r="C1173" s="1">
        <v>7</v>
      </c>
      <c r="D1173" s="1">
        <v>164</v>
      </c>
      <c r="E1173">
        <v>2065.4190598099999</v>
      </c>
      <c r="F1173">
        <v>1951.61425704</v>
      </c>
      <c r="G1173">
        <v>1810.73377364</v>
      </c>
      <c r="H1173">
        <v>0</v>
      </c>
      <c r="I1173">
        <v>107.873981124</v>
      </c>
      <c r="J1173">
        <v>0</v>
      </c>
      <c r="K1173">
        <v>788.35413835600002</v>
      </c>
    </row>
    <row r="1174" spans="1:11" x14ac:dyDescent="0.25">
      <c r="A1174" s="1" t="s">
        <v>2</v>
      </c>
      <c r="B1174" s="1">
        <v>2050</v>
      </c>
      <c r="C1174" s="1">
        <v>7</v>
      </c>
      <c r="D1174" s="1">
        <v>165</v>
      </c>
      <c r="E1174">
        <v>1909.6188642</v>
      </c>
      <c r="F1174">
        <v>1951.61425704</v>
      </c>
      <c r="G1174">
        <v>1810.73377364</v>
      </c>
      <c r="H1174">
        <v>0</v>
      </c>
      <c r="I1174">
        <v>0</v>
      </c>
      <c r="J1174">
        <v>0</v>
      </c>
      <c r="K1174">
        <v>728.14550676900001</v>
      </c>
    </row>
    <row r="1175" spans="1:11" x14ac:dyDescent="0.25">
      <c r="A1175" s="1" t="s">
        <v>2</v>
      </c>
      <c r="B1175" s="1">
        <v>2050</v>
      </c>
      <c r="C1175" s="1">
        <v>7</v>
      </c>
      <c r="D1175" s="1">
        <v>166</v>
      </c>
      <c r="E1175">
        <v>1761.73357996</v>
      </c>
      <c r="F1175">
        <v>1951.61425704</v>
      </c>
      <c r="G1175">
        <v>1810.73377364</v>
      </c>
      <c r="H1175">
        <v>0</v>
      </c>
      <c r="I1175">
        <v>0</v>
      </c>
      <c r="J1175">
        <v>0</v>
      </c>
      <c r="K1175">
        <v>670.04207208900004</v>
      </c>
    </row>
    <row r="1176" spans="1:11" x14ac:dyDescent="0.25">
      <c r="A1176" s="1" t="s">
        <v>2</v>
      </c>
      <c r="B1176" s="1">
        <v>2050</v>
      </c>
      <c r="C1176" s="1">
        <v>7</v>
      </c>
      <c r="D1176" s="1">
        <v>167</v>
      </c>
      <c r="E1176">
        <v>1761.73357996</v>
      </c>
      <c r="F1176">
        <v>1951.61425704</v>
      </c>
      <c r="G1176">
        <v>1810.73377364</v>
      </c>
      <c r="H1176">
        <v>0</v>
      </c>
      <c r="I1176">
        <v>0</v>
      </c>
      <c r="J1176">
        <v>0</v>
      </c>
      <c r="K1176">
        <v>633.24323012599996</v>
      </c>
    </row>
    <row r="1177" spans="1:11" x14ac:dyDescent="0.25">
      <c r="A1177" s="1" t="s">
        <v>2</v>
      </c>
      <c r="B1177" s="1">
        <v>2050</v>
      </c>
      <c r="C1177" s="1">
        <v>7</v>
      </c>
      <c r="D1177" s="1">
        <v>168</v>
      </c>
      <c r="E1177">
        <v>1761.73357996</v>
      </c>
      <c r="F1177">
        <v>1951.61425704</v>
      </c>
      <c r="G1177">
        <v>1810.73377364</v>
      </c>
      <c r="H1177">
        <v>0</v>
      </c>
      <c r="I1177">
        <v>0</v>
      </c>
      <c r="J1177">
        <v>0</v>
      </c>
      <c r="K1177">
        <v>858.33088359999999</v>
      </c>
    </row>
    <row r="1178" spans="1:11" x14ac:dyDescent="0.25">
      <c r="A1178" s="1" t="s">
        <v>2</v>
      </c>
      <c r="B1178" s="1">
        <v>2050</v>
      </c>
      <c r="C1178" s="1">
        <v>8</v>
      </c>
      <c r="D1178" s="1">
        <v>1</v>
      </c>
      <c r="E1178">
        <v>2029.0534918999999</v>
      </c>
      <c r="F1178">
        <v>1951.61425704</v>
      </c>
      <c r="G1178">
        <v>1810.73377364</v>
      </c>
      <c r="H1178">
        <v>0</v>
      </c>
      <c r="I1178">
        <v>0</v>
      </c>
      <c r="J1178">
        <v>0</v>
      </c>
      <c r="K1178">
        <v>246.981701324</v>
      </c>
    </row>
    <row r="1179" spans="1:11" x14ac:dyDescent="0.25">
      <c r="A1179" s="1" t="s">
        <v>2</v>
      </c>
      <c r="B1179" s="1">
        <v>2050</v>
      </c>
      <c r="C1179" s="1">
        <v>8</v>
      </c>
      <c r="D1179" s="1">
        <v>2</v>
      </c>
      <c r="E1179">
        <v>2029.0534918999999</v>
      </c>
      <c r="F1179">
        <v>1951.61425704</v>
      </c>
      <c r="G1179">
        <v>1810.73377364</v>
      </c>
      <c r="H1179">
        <v>0</v>
      </c>
      <c r="I1179">
        <v>0</v>
      </c>
      <c r="J1179">
        <v>0</v>
      </c>
      <c r="K1179">
        <v>159.48971779999999</v>
      </c>
    </row>
    <row r="1180" spans="1:11" x14ac:dyDescent="0.25">
      <c r="A1180" s="1" t="s">
        <v>2</v>
      </c>
      <c r="B1180" s="1">
        <v>2050</v>
      </c>
      <c r="C1180" s="1">
        <v>8</v>
      </c>
      <c r="D1180" s="1">
        <v>3</v>
      </c>
      <c r="E1180">
        <v>2029.0534918999999</v>
      </c>
      <c r="F1180">
        <v>1951.61425704</v>
      </c>
      <c r="G1180">
        <v>1810.73377364</v>
      </c>
      <c r="H1180">
        <v>0</v>
      </c>
      <c r="I1180">
        <v>0</v>
      </c>
      <c r="J1180">
        <v>0</v>
      </c>
      <c r="K1180">
        <v>126.732853902</v>
      </c>
    </row>
    <row r="1181" spans="1:11" x14ac:dyDescent="0.25">
      <c r="A1181" s="1" t="s">
        <v>2</v>
      </c>
      <c r="B1181" s="1">
        <v>2050</v>
      </c>
      <c r="C1181" s="1">
        <v>8</v>
      </c>
      <c r="D1181" s="1">
        <v>4</v>
      </c>
      <c r="E1181">
        <v>2029.0534918999999</v>
      </c>
      <c r="F1181">
        <v>1951.61425704</v>
      </c>
      <c r="G1181">
        <v>1810.73377364</v>
      </c>
      <c r="H1181">
        <v>0</v>
      </c>
      <c r="I1181">
        <v>0</v>
      </c>
      <c r="J1181">
        <v>0</v>
      </c>
      <c r="K1181">
        <v>94.312821508100001</v>
      </c>
    </row>
    <row r="1182" spans="1:11" x14ac:dyDescent="0.25">
      <c r="A1182" s="1" t="s">
        <v>2</v>
      </c>
      <c r="B1182" s="1">
        <v>2050</v>
      </c>
      <c r="C1182" s="1">
        <v>8</v>
      </c>
      <c r="D1182" s="1">
        <v>5</v>
      </c>
      <c r="E1182">
        <v>2029.0534918999999</v>
      </c>
      <c r="F1182">
        <v>1951.61425704</v>
      </c>
      <c r="G1182">
        <v>1810.73377364</v>
      </c>
      <c r="H1182">
        <v>0</v>
      </c>
      <c r="I1182">
        <v>0</v>
      </c>
      <c r="J1182">
        <v>0</v>
      </c>
      <c r="K1182">
        <v>65.008480539499999</v>
      </c>
    </row>
    <row r="1183" spans="1:11" x14ac:dyDescent="0.25">
      <c r="A1183" s="1" t="s">
        <v>2</v>
      </c>
      <c r="B1183" s="1">
        <v>2050</v>
      </c>
      <c r="C1183" s="1">
        <v>8</v>
      </c>
      <c r="D1183" s="1">
        <v>6</v>
      </c>
      <c r="E1183">
        <v>2029.0534918999999</v>
      </c>
      <c r="F1183">
        <v>1951.61425704</v>
      </c>
      <c r="G1183">
        <v>1810.73377364</v>
      </c>
      <c r="H1183">
        <v>0</v>
      </c>
      <c r="I1183">
        <v>0</v>
      </c>
      <c r="J1183">
        <v>0</v>
      </c>
      <c r="K1183">
        <v>53.303585727399998</v>
      </c>
    </row>
    <row r="1184" spans="1:11" x14ac:dyDescent="0.25">
      <c r="A1184" s="1" t="s">
        <v>2</v>
      </c>
      <c r="B1184" s="1">
        <v>2050</v>
      </c>
      <c r="C1184" s="1">
        <v>8</v>
      </c>
      <c r="D1184" s="1">
        <v>7</v>
      </c>
      <c r="E1184">
        <v>2029.0534918999999</v>
      </c>
      <c r="F1184">
        <v>1951.61425704</v>
      </c>
      <c r="G1184">
        <v>1810.73377364</v>
      </c>
      <c r="H1184">
        <v>0</v>
      </c>
      <c r="I1184">
        <v>75.877562931499995</v>
      </c>
      <c r="J1184">
        <v>0</v>
      </c>
      <c r="K1184">
        <v>43.030224813099998</v>
      </c>
    </row>
    <row r="1185" spans="1:11" x14ac:dyDescent="0.25">
      <c r="A1185" s="1" t="s">
        <v>2</v>
      </c>
      <c r="B1185" s="1">
        <v>2050</v>
      </c>
      <c r="C1185" s="1">
        <v>8</v>
      </c>
      <c r="D1185" s="1">
        <v>8</v>
      </c>
      <c r="E1185">
        <v>2029.0534918999999</v>
      </c>
      <c r="F1185">
        <v>1951.61425704</v>
      </c>
      <c r="G1185">
        <v>1810.73377364</v>
      </c>
      <c r="H1185">
        <v>0</v>
      </c>
      <c r="I1185">
        <v>376.689466047</v>
      </c>
      <c r="J1185">
        <v>0</v>
      </c>
      <c r="K1185">
        <v>34.019982044000002</v>
      </c>
    </row>
    <row r="1186" spans="1:11" x14ac:dyDescent="0.25">
      <c r="A1186" s="1" t="s">
        <v>2</v>
      </c>
      <c r="B1186" s="1">
        <v>2050</v>
      </c>
      <c r="C1186" s="1">
        <v>8</v>
      </c>
      <c r="D1186" s="1">
        <v>9</v>
      </c>
      <c r="E1186">
        <v>2428.72770292</v>
      </c>
      <c r="F1186">
        <v>1951.61425704</v>
      </c>
      <c r="G1186">
        <v>1810.73377364</v>
      </c>
      <c r="H1186">
        <v>0</v>
      </c>
      <c r="I1186">
        <v>840.62553717100002</v>
      </c>
      <c r="J1186">
        <v>0</v>
      </c>
      <c r="K1186">
        <v>25.178155027599999</v>
      </c>
    </row>
    <row r="1187" spans="1:11" x14ac:dyDescent="0.25">
      <c r="A1187" s="1" t="s">
        <v>2</v>
      </c>
      <c r="B1187" s="1">
        <v>2050</v>
      </c>
      <c r="C1187" s="1">
        <v>8</v>
      </c>
      <c r="D1187" s="1">
        <v>10</v>
      </c>
      <c r="E1187">
        <v>2428.72770292</v>
      </c>
      <c r="F1187">
        <v>1951.61425704</v>
      </c>
      <c r="G1187">
        <v>1810.73377364</v>
      </c>
      <c r="H1187">
        <v>0</v>
      </c>
      <c r="I1187">
        <v>1250.46271682</v>
      </c>
      <c r="J1187">
        <v>0</v>
      </c>
      <c r="K1187">
        <v>14.231131102599999</v>
      </c>
    </row>
    <row r="1188" spans="1:11" x14ac:dyDescent="0.25">
      <c r="A1188" s="1" t="s">
        <v>2</v>
      </c>
      <c r="B1188" s="1">
        <v>2050</v>
      </c>
      <c r="C1188" s="1">
        <v>8</v>
      </c>
      <c r="D1188" s="1">
        <v>11</v>
      </c>
      <c r="E1188">
        <v>2428.72770292</v>
      </c>
      <c r="F1188">
        <v>1951.61425704</v>
      </c>
      <c r="G1188">
        <v>1810.73377364</v>
      </c>
      <c r="H1188">
        <v>0</v>
      </c>
      <c r="I1188">
        <v>1593.87255</v>
      </c>
      <c r="J1188">
        <v>0</v>
      </c>
      <c r="K1188">
        <v>8.1681640056100004</v>
      </c>
    </row>
    <row r="1189" spans="1:11" x14ac:dyDescent="0.25">
      <c r="A1189" s="1" t="s">
        <v>2</v>
      </c>
      <c r="B1189" s="1">
        <v>2050</v>
      </c>
      <c r="C1189" s="1">
        <v>8</v>
      </c>
      <c r="D1189" s="1">
        <v>12</v>
      </c>
      <c r="E1189">
        <v>2428.72770292</v>
      </c>
      <c r="F1189">
        <v>1951.61425704</v>
      </c>
      <c r="G1189">
        <v>1810.73377364</v>
      </c>
      <c r="H1189">
        <v>0</v>
      </c>
      <c r="I1189">
        <v>1802.4848792499999</v>
      </c>
      <c r="J1189">
        <v>0</v>
      </c>
      <c r="K1189">
        <v>7.8313325002300003</v>
      </c>
    </row>
    <row r="1190" spans="1:11" x14ac:dyDescent="0.25">
      <c r="A1190" s="1" t="s">
        <v>2</v>
      </c>
      <c r="B1190" s="1">
        <v>2050</v>
      </c>
      <c r="C1190" s="1">
        <v>8</v>
      </c>
      <c r="D1190" s="1">
        <v>13</v>
      </c>
      <c r="E1190">
        <v>2428.72770292</v>
      </c>
      <c r="F1190">
        <v>1951.61425704</v>
      </c>
      <c r="G1190">
        <v>1810.73377364</v>
      </c>
      <c r="H1190">
        <v>0</v>
      </c>
      <c r="I1190">
        <v>1837.15566074</v>
      </c>
      <c r="J1190">
        <v>0</v>
      </c>
      <c r="K1190">
        <v>7.8313325002300003</v>
      </c>
    </row>
    <row r="1191" spans="1:11" x14ac:dyDescent="0.25">
      <c r="A1191" s="1" t="s">
        <v>2</v>
      </c>
      <c r="B1191" s="1">
        <v>2050</v>
      </c>
      <c r="C1191" s="1">
        <v>8</v>
      </c>
      <c r="D1191" s="1">
        <v>14</v>
      </c>
      <c r="E1191">
        <v>2428.72770292</v>
      </c>
      <c r="F1191">
        <v>1951.61425704</v>
      </c>
      <c r="G1191">
        <v>1810.73377364</v>
      </c>
      <c r="H1191">
        <v>0</v>
      </c>
      <c r="I1191">
        <v>1761.03824459</v>
      </c>
      <c r="J1191">
        <v>0</v>
      </c>
      <c r="K1191">
        <v>10.3575687906</v>
      </c>
    </row>
    <row r="1192" spans="1:11" x14ac:dyDescent="0.25">
      <c r="A1192" s="1" t="s">
        <v>2</v>
      </c>
      <c r="B1192" s="1">
        <v>2050</v>
      </c>
      <c r="C1192" s="1">
        <v>8</v>
      </c>
      <c r="D1192" s="1">
        <v>15</v>
      </c>
      <c r="E1192">
        <v>2428.72770292</v>
      </c>
      <c r="F1192">
        <v>1951.61425704</v>
      </c>
      <c r="G1192">
        <v>1810.73377364</v>
      </c>
      <c r="H1192">
        <v>0</v>
      </c>
      <c r="I1192">
        <v>1656.78604694</v>
      </c>
      <c r="J1192">
        <v>0</v>
      </c>
      <c r="K1192">
        <v>17.6836540328</v>
      </c>
    </row>
    <row r="1193" spans="1:11" x14ac:dyDescent="0.25">
      <c r="A1193" s="1" t="s">
        <v>2</v>
      </c>
      <c r="B1193" s="1">
        <v>2050</v>
      </c>
      <c r="C1193" s="1">
        <v>8</v>
      </c>
      <c r="D1193" s="1">
        <v>16</v>
      </c>
      <c r="E1193">
        <v>2428.72770292</v>
      </c>
      <c r="F1193">
        <v>1951.61425704</v>
      </c>
      <c r="G1193">
        <v>1810.73377364</v>
      </c>
      <c r="H1193">
        <v>0</v>
      </c>
      <c r="I1193">
        <v>1524.73486226</v>
      </c>
      <c r="J1193">
        <v>0</v>
      </c>
      <c r="K1193">
        <v>22.820334489899999</v>
      </c>
    </row>
    <row r="1194" spans="1:11" x14ac:dyDescent="0.25">
      <c r="A1194" s="1" t="s">
        <v>2</v>
      </c>
      <c r="B1194" s="1">
        <v>2050</v>
      </c>
      <c r="C1194" s="1">
        <v>8</v>
      </c>
      <c r="D1194" s="1">
        <v>17</v>
      </c>
      <c r="E1194">
        <v>2428.72770292</v>
      </c>
      <c r="F1194">
        <v>1951.61425704</v>
      </c>
      <c r="G1194">
        <v>1810.73377364</v>
      </c>
      <c r="H1194">
        <v>0</v>
      </c>
      <c r="I1194">
        <v>1213.8131463499999</v>
      </c>
      <c r="J1194">
        <v>0</v>
      </c>
      <c r="K1194">
        <v>28.041222823399998</v>
      </c>
    </row>
    <row r="1195" spans="1:11" x14ac:dyDescent="0.25">
      <c r="A1195" s="1" t="s">
        <v>2</v>
      </c>
      <c r="B1195" s="1">
        <v>2050</v>
      </c>
      <c r="C1195" s="1">
        <v>8</v>
      </c>
      <c r="D1195" s="1">
        <v>18</v>
      </c>
      <c r="E1195">
        <v>2428.72770292</v>
      </c>
      <c r="F1195">
        <v>1951.61425704</v>
      </c>
      <c r="G1195">
        <v>1810.73377364</v>
      </c>
      <c r="H1195">
        <v>0</v>
      </c>
      <c r="I1195">
        <v>796.98424564200002</v>
      </c>
      <c r="J1195">
        <v>0</v>
      </c>
      <c r="K1195">
        <v>42.440769678700001</v>
      </c>
    </row>
    <row r="1196" spans="1:11" x14ac:dyDescent="0.25">
      <c r="A1196" s="1" t="s">
        <v>2</v>
      </c>
      <c r="B1196" s="1">
        <v>2050</v>
      </c>
      <c r="C1196" s="1">
        <v>8</v>
      </c>
      <c r="D1196" s="1">
        <v>19</v>
      </c>
      <c r="E1196">
        <v>2680.70493089</v>
      </c>
      <c r="F1196">
        <v>1951.61425704</v>
      </c>
      <c r="G1196">
        <v>1810.73377364</v>
      </c>
      <c r="H1196">
        <v>532.80734874899997</v>
      </c>
      <c r="I1196">
        <v>364.25307711699998</v>
      </c>
      <c r="J1196">
        <v>0</v>
      </c>
      <c r="K1196">
        <v>63.408530888900003</v>
      </c>
    </row>
    <row r="1197" spans="1:11" x14ac:dyDescent="0.25">
      <c r="A1197" s="1" t="s">
        <v>2</v>
      </c>
      <c r="B1197" s="1">
        <v>2050</v>
      </c>
      <c r="C1197" s="1">
        <v>8</v>
      </c>
      <c r="D1197" s="1">
        <v>20</v>
      </c>
      <c r="E1197">
        <v>2680.70493089</v>
      </c>
      <c r="F1197">
        <v>1951.61425704</v>
      </c>
      <c r="G1197">
        <v>1810.73377364</v>
      </c>
      <c r="H1197">
        <v>151.54821966899999</v>
      </c>
      <c r="I1197">
        <v>78.695838147100005</v>
      </c>
      <c r="J1197">
        <v>0</v>
      </c>
      <c r="K1197">
        <v>102.98623277199999</v>
      </c>
    </row>
    <row r="1198" spans="1:11" x14ac:dyDescent="0.25">
      <c r="A1198" s="1" t="s">
        <v>2</v>
      </c>
      <c r="B1198" s="1">
        <v>2050</v>
      </c>
      <c r="C1198" s="1">
        <v>8</v>
      </c>
      <c r="D1198" s="1">
        <v>21</v>
      </c>
      <c r="E1198">
        <v>2583.0933618200002</v>
      </c>
      <c r="F1198">
        <v>1951.61425704</v>
      </c>
      <c r="G1198">
        <v>1810.73377364</v>
      </c>
      <c r="H1198">
        <v>0</v>
      </c>
      <c r="I1198">
        <v>0</v>
      </c>
      <c r="J1198">
        <v>0</v>
      </c>
      <c r="K1198">
        <v>197.04643065100001</v>
      </c>
    </row>
    <row r="1199" spans="1:11" x14ac:dyDescent="0.25">
      <c r="A1199" s="1" t="s">
        <v>2</v>
      </c>
      <c r="B1199" s="1">
        <v>2050</v>
      </c>
      <c r="C1199" s="1">
        <v>8</v>
      </c>
      <c r="D1199" s="1">
        <v>22</v>
      </c>
      <c r="E1199">
        <v>2583.0933618200002</v>
      </c>
      <c r="F1199">
        <v>1951.61425704</v>
      </c>
      <c r="G1199">
        <v>1810.73377364</v>
      </c>
      <c r="H1199">
        <v>0</v>
      </c>
      <c r="I1199">
        <v>0</v>
      </c>
      <c r="J1199">
        <v>0</v>
      </c>
      <c r="K1199">
        <v>285.54890869100001</v>
      </c>
    </row>
    <row r="1200" spans="1:11" x14ac:dyDescent="0.25">
      <c r="A1200" s="1" t="s">
        <v>2</v>
      </c>
      <c r="B1200" s="1">
        <v>2050</v>
      </c>
      <c r="C1200" s="1">
        <v>8</v>
      </c>
      <c r="D1200" s="1">
        <v>23</v>
      </c>
      <c r="E1200">
        <v>2583.0933618200002</v>
      </c>
      <c r="F1200">
        <v>1951.61425704</v>
      </c>
      <c r="G1200">
        <v>1810.73377364</v>
      </c>
      <c r="H1200">
        <v>0</v>
      </c>
      <c r="I1200">
        <v>0</v>
      </c>
      <c r="J1200">
        <v>0</v>
      </c>
      <c r="K1200">
        <v>378.598612054</v>
      </c>
    </row>
    <row r="1201" spans="1:11" x14ac:dyDescent="0.25">
      <c r="A1201" s="1" t="s">
        <v>2</v>
      </c>
      <c r="B1201" s="1">
        <v>2050</v>
      </c>
      <c r="C1201" s="1">
        <v>8</v>
      </c>
      <c r="D1201" s="1">
        <v>24</v>
      </c>
      <c r="E1201">
        <v>2583.0933618200002</v>
      </c>
      <c r="F1201">
        <v>1951.61425704</v>
      </c>
      <c r="G1201">
        <v>1810.73377364</v>
      </c>
      <c r="H1201">
        <v>0</v>
      </c>
      <c r="I1201">
        <v>0</v>
      </c>
      <c r="J1201">
        <v>0</v>
      </c>
      <c r="K1201">
        <v>235.86626164699999</v>
      </c>
    </row>
    <row r="1202" spans="1:11" x14ac:dyDescent="0.25">
      <c r="A1202" s="1" t="s">
        <v>2</v>
      </c>
      <c r="B1202" s="1">
        <v>2050</v>
      </c>
      <c r="C1202" s="1">
        <v>8</v>
      </c>
      <c r="D1202" s="1">
        <v>25</v>
      </c>
      <c r="E1202">
        <v>2583.0933618200002</v>
      </c>
      <c r="F1202">
        <v>1951.61425704</v>
      </c>
      <c r="G1202">
        <v>1810.73377364</v>
      </c>
      <c r="H1202">
        <v>0</v>
      </c>
      <c r="I1202">
        <v>0</v>
      </c>
      <c r="J1202">
        <v>0</v>
      </c>
      <c r="K1202">
        <v>279.99118885199999</v>
      </c>
    </row>
    <row r="1203" spans="1:11" x14ac:dyDescent="0.25">
      <c r="A1203" s="1" t="s">
        <v>2</v>
      </c>
      <c r="B1203" s="1">
        <v>2050</v>
      </c>
      <c r="C1203" s="1">
        <v>8</v>
      </c>
      <c r="D1203" s="1">
        <v>26</v>
      </c>
      <c r="E1203">
        <v>2583.0933618200002</v>
      </c>
      <c r="F1203">
        <v>1951.61425704</v>
      </c>
      <c r="G1203">
        <v>1810.73377364</v>
      </c>
      <c r="H1203">
        <v>0</v>
      </c>
      <c r="I1203">
        <v>0</v>
      </c>
      <c r="J1203">
        <v>0</v>
      </c>
      <c r="K1203">
        <v>312.32701336899999</v>
      </c>
    </row>
    <row r="1204" spans="1:11" x14ac:dyDescent="0.25">
      <c r="A1204" s="1" t="s">
        <v>2</v>
      </c>
      <c r="B1204" s="1">
        <v>2050</v>
      </c>
      <c r="C1204" s="1">
        <v>8</v>
      </c>
      <c r="D1204" s="1">
        <v>27</v>
      </c>
      <c r="E1204">
        <v>2216.7025072800002</v>
      </c>
      <c r="F1204">
        <v>1951.61425704</v>
      </c>
      <c r="G1204">
        <v>1810.73377364</v>
      </c>
      <c r="H1204">
        <v>0</v>
      </c>
      <c r="I1204">
        <v>0</v>
      </c>
      <c r="J1204">
        <v>0</v>
      </c>
      <c r="K1204">
        <v>308.453451057</v>
      </c>
    </row>
    <row r="1205" spans="1:11" x14ac:dyDescent="0.25">
      <c r="A1205" s="1" t="s">
        <v>2</v>
      </c>
      <c r="B1205" s="1">
        <v>2050</v>
      </c>
      <c r="C1205" s="1">
        <v>8</v>
      </c>
      <c r="D1205" s="1">
        <v>28</v>
      </c>
      <c r="E1205">
        <v>2216.7025072800002</v>
      </c>
      <c r="F1205">
        <v>1951.61425704</v>
      </c>
      <c r="G1205">
        <v>1810.73377364</v>
      </c>
      <c r="H1205">
        <v>0</v>
      </c>
      <c r="I1205">
        <v>0</v>
      </c>
      <c r="J1205">
        <v>0</v>
      </c>
      <c r="K1205">
        <v>304.41147299300002</v>
      </c>
    </row>
    <row r="1206" spans="1:11" x14ac:dyDescent="0.25">
      <c r="A1206" s="1" t="s">
        <v>2</v>
      </c>
      <c r="B1206" s="1">
        <v>2050</v>
      </c>
      <c r="C1206" s="1">
        <v>8</v>
      </c>
      <c r="D1206" s="1">
        <v>29</v>
      </c>
      <c r="E1206">
        <v>1340.3524654400001</v>
      </c>
      <c r="F1206">
        <v>1951.61425704</v>
      </c>
      <c r="G1206">
        <v>1810.73377364</v>
      </c>
      <c r="H1206">
        <v>0</v>
      </c>
      <c r="I1206">
        <v>0</v>
      </c>
      <c r="J1206">
        <v>0</v>
      </c>
      <c r="K1206">
        <v>281.92797000799999</v>
      </c>
    </row>
    <row r="1207" spans="1:11" x14ac:dyDescent="0.25">
      <c r="A1207" s="1" t="s">
        <v>2</v>
      </c>
      <c r="B1207" s="1">
        <v>2050</v>
      </c>
      <c r="C1207" s="1">
        <v>8</v>
      </c>
      <c r="D1207" s="1">
        <v>30</v>
      </c>
      <c r="E1207">
        <v>1340.3524654400001</v>
      </c>
      <c r="F1207">
        <v>1951.61425704</v>
      </c>
      <c r="G1207">
        <v>1810.73377364</v>
      </c>
      <c r="H1207">
        <v>0</v>
      </c>
      <c r="I1207">
        <v>0</v>
      </c>
      <c r="J1207">
        <v>0</v>
      </c>
      <c r="K1207">
        <v>210.688106619</v>
      </c>
    </row>
    <row r="1208" spans="1:11" x14ac:dyDescent="0.25">
      <c r="A1208" s="1" t="s">
        <v>2</v>
      </c>
      <c r="B1208" s="1">
        <v>2050</v>
      </c>
      <c r="C1208" s="1">
        <v>8</v>
      </c>
      <c r="D1208" s="1">
        <v>31</v>
      </c>
      <c r="E1208">
        <v>2530.0685743700001</v>
      </c>
      <c r="F1208">
        <v>1951.61425704</v>
      </c>
      <c r="G1208">
        <v>1810.73377364</v>
      </c>
      <c r="H1208">
        <v>0</v>
      </c>
      <c r="I1208">
        <v>41.530583282999999</v>
      </c>
      <c r="J1208">
        <v>0</v>
      </c>
      <c r="K1208">
        <v>141.553440139</v>
      </c>
    </row>
    <row r="1209" spans="1:11" x14ac:dyDescent="0.25">
      <c r="A1209" s="1" t="s">
        <v>2</v>
      </c>
      <c r="B1209" s="1">
        <v>2050</v>
      </c>
      <c r="C1209" s="1">
        <v>8</v>
      </c>
      <c r="D1209" s="1">
        <v>32</v>
      </c>
      <c r="E1209">
        <v>2530.0685743700001</v>
      </c>
      <c r="F1209">
        <v>1951.61425704</v>
      </c>
      <c r="G1209">
        <v>1810.73377364</v>
      </c>
      <c r="H1209">
        <v>0</v>
      </c>
      <c r="I1209">
        <v>262.56730880700002</v>
      </c>
      <c r="J1209">
        <v>0</v>
      </c>
      <c r="K1209">
        <v>83.028966077700005</v>
      </c>
    </row>
    <row r="1210" spans="1:11" x14ac:dyDescent="0.25">
      <c r="A1210" s="1" t="s">
        <v>2</v>
      </c>
      <c r="B1210" s="1">
        <v>2050</v>
      </c>
      <c r="C1210" s="1">
        <v>8</v>
      </c>
      <c r="D1210" s="1">
        <v>33</v>
      </c>
      <c r="E1210">
        <v>2530.0685743700001</v>
      </c>
      <c r="F1210">
        <v>1951.61425704</v>
      </c>
      <c r="G1210">
        <v>1810.73377364</v>
      </c>
      <c r="H1210">
        <v>0</v>
      </c>
      <c r="I1210">
        <v>760.43061646299998</v>
      </c>
      <c r="J1210">
        <v>0</v>
      </c>
      <c r="K1210">
        <v>53.640417232700003</v>
      </c>
    </row>
    <row r="1211" spans="1:11" x14ac:dyDescent="0.25">
      <c r="A1211" s="1" t="s">
        <v>2</v>
      </c>
      <c r="B1211" s="1">
        <v>2050</v>
      </c>
      <c r="C1211" s="1">
        <v>8</v>
      </c>
      <c r="D1211" s="1">
        <v>34</v>
      </c>
      <c r="E1211">
        <v>2530.0685743700001</v>
      </c>
      <c r="F1211">
        <v>1951.61425704</v>
      </c>
      <c r="G1211">
        <v>1810.73377364</v>
      </c>
      <c r="H1211">
        <v>0</v>
      </c>
      <c r="I1211">
        <v>1379.4677657300001</v>
      </c>
      <c r="J1211">
        <v>0</v>
      </c>
      <c r="K1211">
        <v>23.9992447588</v>
      </c>
    </row>
    <row r="1212" spans="1:11" x14ac:dyDescent="0.25">
      <c r="A1212" s="1" t="s">
        <v>2</v>
      </c>
      <c r="B1212" s="1">
        <v>2050</v>
      </c>
      <c r="C1212" s="1">
        <v>8</v>
      </c>
      <c r="D1212" s="1">
        <v>35</v>
      </c>
      <c r="E1212">
        <v>2530.0685743700001</v>
      </c>
      <c r="F1212">
        <v>1951.61425704</v>
      </c>
      <c r="G1212">
        <v>1810.73377364</v>
      </c>
      <c r="H1212">
        <v>0</v>
      </c>
      <c r="I1212">
        <v>1777.9478958899999</v>
      </c>
      <c r="J1212">
        <v>0</v>
      </c>
      <c r="K1212">
        <v>3.6209386828999999</v>
      </c>
    </row>
    <row r="1213" spans="1:11" x14ac:dyDescent="0.25">
      <c r="A1213" s="1" t="s">
        <v>2</v>
      </c>
      <c r="B1213" s="1">
        <v>2050</v>
      </c>
      <c r="C1213" s="1">
        <v>8</v>
      </c>
      <c r="D1213" s="1">
        <v>36</v>
      </c>
      <c r="E1213">
        <v>2530.0685743700001</v>
      </c>
      <c r="F1213">
        <v>1951.61425704</v>
      </c>
      <c r="G1213">
        <v>1810.73377364</v>
      </c>
      <c r="H1213">
        <v>0</v>
      </c>
      <c r="I1213">
        <v>2053.2873881199998</v>
      </c>
      <c r="J1213">
        <v>0</v>
      </c>
      <c r="K1213">
        <v>7.3260852421499996</v>
      </c>
    </row>
    <row r="1214" spans="1:11" x14ac:dyDescent="0.25">
      <c r="A1214" s="1" t="s">
        <v>2</v>
      </c>
      <c r="B1214" s="1">
        <v>2050</v>
      </c>
      <c r="C1214" s="1">
        <v>8</v>
      </c>
      <c r="D1214" s="1">
        <v>37</v>
      </c>
      <c r="E1214">
        <v>2530.0685743700001</v>
      </c>
      <c r="F1214">
        <v>1951.61425704</v>
      </c>
      <c r="G1214">
        <v>1810.73377364</v>
      </c>
      <c r="H1214">
        <v>0</v>
      </c>
      <c r="I1214">
        <v>2141.7332592500002</v>
      </c>
      <c r="J1214">
        <v>0</v>
      </c>
      <c r="K1214">
        <v>10.862816048699999</v>
      </c>
    </row>
    <row r="1215" spans="1:11" x14ac:dyDescent="0.25">
      <c r="A1215" s="1" t="s">
        <v>2</v>
      </c>
      <c r="B1215" s="1">
        <v>2050</v>
      </c>
      <c r="C1215" s="1">
        <v>8</v>
      </c>
      <c r="D1215" s="1">
        <v>38</v>
      </c>
      <c r="E1215">
        <v>2530.0685743700001</v>
      </c>
      <c r="F1215">
        <v>1951.61425704</v>
      </c>
      <c r="G1215">
        <v>1810.73377364</v>
      </c>
      <c r="H1215">
        <v>0</v>
      </c>
      <c r="I1215">
        <v>2131.87529232</v>
      </c>
      <c r="J1215">
        <v>0</v>
      </c>
      <c r="K1215">
        <v>12.968012957399999</v>
      </c>
    </row>
    <row r="1216" spans="1:11" x14ac:dyDescent="0.25">
      <c r="A1216" s="1" t="s">
        <v>2</v>
      </c>
      <c r="B1216" s="1">
        <v>2050</v>
      </c>
      <c r="C1216" s="1">
        <v>8</v>
      </c>
      <c r="D1216" s="1">
        <v>39</v>
      </c>
      <c r="E1216">
        <v>2530.0685743700001</v>
      </c>
      <c r="F1216">
        <v>1951.61425704</v>
      </c>
      <c r="G1216">
        <v>1810.73377364</v>
      </c>
      <c r="H1216">
        <v>0</v>
      </c>
      <c r="I1216">
        <v>2032.8998652800001</v>
      </c>
      <c r="J1216">
        <v>0</v>
      </c>
      <c r="K1216">
        <v>10.7786081724</v>
      </c>
    </row>
    <row r="1217" spans="1:11" x14ac:dyDescent="0.25">
      <c r="A1217" s="1" t="s">
        <v>2</v>
      </c>
      <c r="B1217" s="1">
        <v>2050</v>
      </c>
      <c r="C1217" s="1">
        <v>8</v>
      </c>
      <c r="D1217" s="1">
        <v>40</v>
      </c>
      <c r="E1217">
        <v>2530.0685743700001</v>
      </c>
      <c r="F1217">
        <v>1951.61425704</v>
      </c>
      <c r="G1217">
        <v>1810.73377364</v>
      </c>
      <c r="H1217">
        <v>0</v>
      </c>
      <c r="I1217">
        <v>1718.6681750800001</v>
      </c>
      <c r="J1217">
        <v>0</v>
      </c>
      <c r="K1217">
        <v>10.020737285199999</v>
      </c>
    </row>
    <row r="1218" spans="1:11" x14ac:dyDescent="0.25">
      <c r="A1218" s="1" t="s">
        <v>2</v>
      </c>
      <c r="B1218" s="1">
        <v>2050</v>
      </c>
      <c r="C1218" s="1">
        <v>8</v>
      </c>
      <c r="D1218" s="1">
        <v>41</v>
      </c>
      <c r="E1218">
        <v>2530.0685743700001</v>
      </c>
      <c r="F1218">
        <v>1951.61425704</v>
      </c>
      <c r="G1218">
        <v>1810.73377364</v>
      </c>
      <c r="H1218">
        <v>0</v>
      </c>
      <c r="I1218">
        <v>1312.71661743</v>
      </c>
      <c r="J1218">
        <v>0</v>
      </c>
      <c r="K1218">
        <v>10.5259845433</v>
      </c>
    </row>
    <row r="1219" spans="1:11" x14ac:dyDescent="0.25">
      <c r="A1219" s="1" t="s">
        <v>2</v>
      </c>
      <c r="B1219" s="1">
        <v>2050</v>
      </c>
      <c r="C1219" s="1">
        <v>8</v>
      </c>
      <c r="D1219" s="1">
        <v>42</v>
      </c>
      <c r="E1219">
        <v>2530.0685743700001</v>
      </c>
      <c r="F1219">
        <v>1951.61425704</v>
      </c>
      <c r="G1219">
        <v>1810.73377364</v>
      </c>
      <c r="H1219">
        <v>0</v>
      </c>
      <c r="I1219">
        <v>845.80636650400004</v>
      </c>
      <c r="J1219">
        <v>0</v>
      </c>
      <c r="K1219">
        <v>14.231131102599999</v>
      </c>
    </row>
    <row r="1220" spans="1:11" x14ac:dyDescent="0.25">
      <c r="A1220" s="1" t="s">
        <v>2</v>
      </c>
      <c r="B1220" s="1">
        <v>2050</v>
      </c>
      <c r="C1220" s="1">
        <v>8</v>
      </c>
      <c r="D1220" s="1">
        <v>43</v>
      </c>
      <c r="E1220">
        <v>2680.70493089</v>
      </c>
      <c r="F1220">
        <v>1951.61425704</v>
      </c>
      <c r="G1220">
        <v>1810.73377364</v>
      </c>
      <c r="H1220">
        <v>781.86345566399996</v>
      </c>
      <c r="I1220">
        <v>363.017833086</v>
      </c>
      <c r="J1220">
        <v>0</v>
      </c>
      <c r="K1220">
        <v>24.167660511499999</v>
      </c>
    </row>
    <row r="1221" spans="1:11" x14ac:dyDescent="0.25">
      <c r="A1221" s="1" t="s">
        <v>2</v>
      </c>
      <c r="B1221" s="1">
        <v>2050</v>
      </c>
      <c r="C1221" s="1">
        <v>8</v>
      </c>
      <c r="D1221" s="1">
        <v>44</v>
      </c>
      <c r="E1221">
        <v>2680.70493089</v>
      </c>
      <c r="F1221">
        <v>1951.61425704</v>
      </c>
      <c r="G1221">
        <v>1810.73377364</v>
      </c>
      <c r="H1221">
        <v>440.93351241599999</v>
      </c>
      <c r="I1221">
        <v>64.604462069199997</v>
      </c>
      <c r="J1221">
        <v>0</v>
      </c>
      <c r="K1221">
        <v>55.492990512399999</v>
      </c>
    </row>
    <row r="1222" spans="1:11" x14ac:dyDescent="0.25">
      <c r="A1222" s="1" t="s">
        <v>2</v>
      </c>
      <c r="B1222" s="1">
        <v>2050</v>
      </c>
      <c r="C1222" s="1">
        <v>8</v>
      </c>
      <c r="D1222" s="1">
        <v>45</v>
      </c>
      <c r="E1222">
        <v>2680.70493089</v>
      </c>
      <c r="F1222">
        <v>1951.61425704</v>
      </c>
      <c r="G1222">
        <v>1810.73377364</v>
      </c>
      <c r="H1222">
        <v>226.72973342700001</v>
      </c>
      <c r="I1222">
        <v>0</v>
      </c>
      <c r="J1222">
        <v>0</v>
      </c>
      <c r="K1222">
        <v>126.732853902</v>
      </c>
    </row>
    <row r="1223" spans="1:11" x14ac:dyDescent="0.25">
      <c r="A1223" s="1" t="s">
        <v>2</v>
      </c>
      <c r="B1223" s="1">
        <v>2050</v>
      </c>
      <c r="C1223" s="1">
        <v>8</v>
      </c>
      <c r="D1223" s="1">
        <v>46</v>
      </c>
      <c r="E1223">
        <v>2680.70493089</v>
      </c>
      <c r="F1223">
        <v>1951.61425704</v>
      </c>
      <c r="G1223">
        <v>1810.73377364</v>
      </c>
      <c r="H1223">
        <v>0</v>
      </c>
      <c r="I1223">
        <v>0</v>
      </c>
      <c r="J1223">
        <v>0</v>
      </c>
      <c r="K1223">
        <v>196.79380702200001</v>
      </c>
    </row>
    <row r="1224" spans="1:11" x14ac:dyDescent="0.25">
      <c r="A1224" s="1" t="s">
        <v>2</v>
      </c>
      <c r="B1224" s="1">
        <v>2050</v>
      </c>
      <c r="C1224" s="1">
        <v>8</v>
      </c>
      <c r="D1224" s="1">
        <v>47</v>
      </c>
      <c r="E1224">
        <v>2680.70493089</v>
      </c>
      <c r="F1224">
        <v>1951.61425704</v>
      </c>
      <c r="G1224">
        <v>1810.73377364</v>
      </c>
      <c r="H1224">
        <v>0</v>
      </c>
      <c r="I1224">
        <v>0</v>
      </c>
      <c r="J1224">
        <v>0</v>
      </c>
      <c r="K1224">
        <v>252.28679753399999</v>
      </c>
    </row>
    <row r="1225" spans="1:11" x14ac:dyDescent="0.25">
      <c r="A1225" s="1" t="s">
        <v>2</v>
      </c>
      <c r="B1225" s="1">
        <v>2050</v>
      </c>
      <c r="C1225" s="1">
        <v>8</v>
      </c>
      <c r="D1225" s="1">
        <v>48</v>
      </c>
      <c r="E1225">
        <v>2680.70493089</v>
      </c>
      <c r="F1225">
        <v>1951.61425704</v>
      </c>
      <c r="G1225">
        <v>1810.73377364</v>
      </c>
      <c r="H1225">
        <v>0</v>
      </c>
      <c r="I1225">
        <v>0</v>
      </c>
      <c r="J1225">
        <v>0</v>
      </c>
      <c r="K1225">
        <v>310.47444008999997</v>
      </c>
    </row>
    <row r="1226" spans="1:11" x14ac:dyDescent="0.25">
      <c r="A1226" s="1" t="s">
        <v>2</v>
      </c>
      <c r="B1226" s="1">
        <v>2050</v>
      </c>
      <c r="C1226" s="1">
        <v>8</v>
      </c>
      <c r="D1226" s="1">
        <v>49</v>
      </c>
      <c r="E1226">
        <v>2680.70493089</v>
      </c>
      <c r="F1226">
        <v>1951.61425704</v>
      </c>
      <c r="G1226">
        <v>1810.73377364</v>
      </c>
      <c r="H1226">
        <v>0</v>
      </c>
      <c r="I1226">
        <v>0</v>
      </c>
      <c r="J1226">
        <v>0</v>
      </c>
      <c r="K1226">
        <v>379.44069081800001</v>
      </c>
    </row>
    <row r="1227" spans="1:11" x14ac:dyDescent="0.25">
      <c r="A1227" s="1" t="s">
        <v>2</v>
      </c>
      <c r="B1227" s="1">
        <v>2050</v>
      </c>
      <c r="C1227" s="1">
        <v>8</v>
      </c>
      <c r="D1227" s="1">
        <v>50</v>
      </c>
      <c r="E1227">
        <v>2306.16028233</v>
      </c>
      <c r="F1227">
        <v>1951.61425704</v>
      </c>
      <c r="G1227">
        <v>1810.73377364</v>
      </c>
      <c r="H1227">
        <v>0</v>
      </c>
      <c r="I1227">
        <v>0</v>
      </c>
      <c r="J1227">
        <v>0</v>
      </c>
      <c r="K1227">
        <v>407.566121517</v>
      </c>
    </row>
    <row r="1228" spans="1:11" x14ac:dyDescent="0.25">
      <c r="A1228" s="1" t="s">
        <v>2</v>
      </c>
      <c r="B1228" s="1">
        <v>2050</v>
      </c>
      <c r="C1228" s="1">
        <v>8</v>
      </c>
      <c r="D1228" s="1">
        <v>51</v>
      </c>
      <c r="E1228">
        <v>2306.16028233</v>
      </c>
      <c r="F1228">
        <v>1951.61425704</v>
      </c>
      <c r="G1228">
        <v>1810.73377364</v>
      </c>
      <c r="H1228">
        <v>0</v>
      </c>
      <c r="I1228">
        <v>0</v>
      </c>
      <c r="J1228">
        <v>0</v>
      </c>
      <c r="K1228">
        <v>316.28478355800002</v>
      </c>
    </row>
    <row r="1229" spans="1:11" x14ac:dyDescent="0.25">
      <c r="A1229" s="1" t="s">
        <v>2</v>
      </c>
      <c r="B1229" s="1">
        <v>2050</v>
      </c>
      <c r="C1229" s="1">
        <v>8</v>
      </c>
      <c r="D1229" s="1">
        <v>52</v>
      </c>
      <c r="E1229">
        <v>2306.16028233</v>
      </c>
      <c r="F1229">
        <v>1951.61425704</v>
      </c>
      <c r="G1229">
        <v>1810.73377364</v>
      </c>
      <c r="H1229">
        <v>0</v>
      </c>
      <c r="I1229">
        <v>0</v>
      </c>
      <c r="J1229">
        <v>0</v>
      </c>
      <c r="K1229">
        <v>224.161366835</v>
      </c>
    </row>
    <row r="1230" spans="1:11" x14ac:dyDescent="0.25">
      <c r="A1230" s="1" t="s">
        <v>2</v>
      </c>
      <c r="B1230" s="1">
        <v>2050</v>
      </c>
      <c r="C1230" s="1">
        <v>8</v>
      </c>
      <c r="D1230" s="1">
        <v>53</v>
      </c>
      <c r="E1230">
        <v>2306.16028233</v>
      </c>
      <c r="F1230">
        <v>1951.61425704</v>
      </c>
      <c r="G1230">
        <v>1810.73377364</v>
      </c>
      <c r="H1230">
        <v>0</v>
      </c>
      <c r="I1230">
        <v>0</v>
      </c>
      <c r="J1230">
        <v>0</v>
      </c>
      <c r="K1230">
        <v>160.079172935</v>
      </c>
    </row>
    <row r="1231" spans="1:11" x14ac:dyDescent="0.25">
      <c r="A1231" s="1" t="s">
        <v>2</v>
      </c>
      <c r="B1231" s="1">
        <v>2050</v>
      </c>
      <c r="C1231" s="1">
        <v>8</v>
      </c>
      <c r="D1231" s="1">
        <v>54</v>
      </c>
      <c r="E1231">
        <v>2575.1855366300001</v>
      </c>
      <c r="F1231">
        <v>1951.61425704</v>
      </c>
      <c r="G1231">
        <v>1810.73377364</v>
      </c>
      <c r="H1231">
        <v>0</v>
      </c>
      <c r="I1231">
        <v>0</v>
      </c>
      <c r="J1231">
        <v>0</v>
      </c>
      <c r="K1231">
        <v>144.33230005799999</v>
      </c>
    </row>
    <row r="1232" spans="1:11" x14ac:dyDescent="0.25">
      <c r="A1232" s="1" t="s">
        <v>2</v>
      </c>
      <c r="B1232" s="1">
        <v>2050</v>
      </c>
      <c r="C1232" s="1">
        <v>8</v>
      </c>
      <c r="D1232" s="1">
        <v>55</v>
      </c>
      <c r="E1232">
        <v>2575.1855366300001</v>
      </c>
      <c r="F1232">
        <v>1951.61425704</v>
      </c>
      <c r="G1232">
        <v>1810.73377364</v>
      </c>
      <c r="H1232">
        <v>0</v>
      </c>
      <c r="I1232">
        <v>53.379331848900001</v>
      </c>
      <c r="J1232">
        <v>0</v>
      </c>
      <c r="K1232">
        <v>132.96423675099999</v>
      </c>
    </row>
    <row r="1233" spans="1:11" x14ac:dyDescent="0.25">
      <c r="A1233" s="1" t="s">
        <v>2</v>
      </c>
      <c r="B1233" s="1">
        <v>2050</v>
      </c>
      <c r="C1233" s="1">
        <v>8</v>
      </c>
      <c r="D1233" s="1">
        <v>56</v>
      </c>
      <c r="E1233">
        <v>2575.4879739100002</v>
      </c>
      <c r="F1233">
        <v>1951.61425704</v>
      </c>
      <c r="G1233">
        <v>1810.73377364</v>
      </c>
      <c r="H1233">
        <v>0</v>
      </c>
      <c r="I1233">
        <v>281.923462841</v>
      </c>
      <c r="J1233">
        <v>0</v>
      </c>
      <c r="K1233">
        <v>129.932753203</v>
      </c>
    </row>
    <row r="1234" spans="1:11" x14ac:dyDescent="0.25">
      <c r="A1234" s="1" t="s">
        <v>2</v>
      </c>
      <c r="B1234" s="1">
        <v>2050</v>
      </c>
      <c r="C1234" s="1">
        <v>8</v>
      </c>
      <c r="D1234" s="1">
        <v>57</v>
      </c>
      <c r="E1234">
        <v>2575.4879739100002</v>
      </c>
      <c r="F1234">
        <v>1951.61425704</v>
      </c>
      <c r="G1234">
        <v>1810.73377364</v>
      </c>
      <c r="H1234">
        <v>0</v>
      </c>
      <c r="I1234">
        <v>622.53900612799998</v>
      </c>
      <c r="J1234">
        <v>0</v>
      </c>
      <c r="K1234">
        <v>137.93250145600001</v>
      </c>
    </row>
    <row r="1235" spans="1:11" x14ac:dyDescent="0.25">
      <c r="A1235" s="1" t="s">
        <v>2</v>
      </c>
      <c r="B1235" s="1">
        <v>2050</v>
      </c>
      <c r="C1235" s="1">
        <v>8</v>
      </c>
      <c r="D1235" s="1">
        <v>58</v>
      </c>
      <c r="E1235">
        <v>2575.4879739100002</v>
      </c>
      <c r="F1235">
        <v>1951.61425704</v>
      </c>
      <c r="G1235">
        <v>1810.73377364</v>
      </c>
      <c r="H1235">
        <v>0</v>
      </c>
      <c r="I1235">
        <v>873.96513333799999</v>
      </c>
      <c r="J1235">
        <v>0</v>
      </c>
      <c r="K1235">
        <v>111.407020406</v>
      </c>
    </row>
    <row r="1236" spans="1:11" x14ac:dyDescent="0.25">
      <c r="A1236" s="1" t="s">
        <v>2</v>
      </c>
      <c r="B1236" s="1">
        <v>2050</v>
      </c>
      <c r="C1236" s="1">
        <v>8</v>
      </c>
      <c r="D1236" s="1">
        <v>59</v>
      </c>
      <c r="E1236">
        <v>2575.4879739100002</v>
      </c>
      <c r="F1236">
        <v>1951.61425704</v>
      </c>
      <c r="G1236">
        <v>1810.73377364</v>
      </c>
      <c r="H1236">
        <v>0</v>
      </c>
      <c r="I1236">
        <v>1038.7802664799999</v>
      </c>
      <c r="J1236">
        <v>0</v>
      </c>
      <c r="K1236">
        <v>121.427757692</v>
      </c>
    </row>
    <row r="1237" spans="1:11" x14ac:dyDescent="0.25">
      <c r="A1237" s="1" t="s">
        <v>2</v>
      </c>
      <c r="B1237" s="1">
        <v>2050</v>
      </c>
      <c r="C1237" s="1">
        <v>8</v>
      </c>
      <c r="D1237" s="1">
        <v>60</v>
      </c>
      <c r="E1237">
        <v>2575.4879739100002</v>
      </c>
      <c r="F1237">
        <v>1951.61425704</v>
      </c>
      <c r="G1237">
        <v>1810.73377364</v>
      </c>
      <c r="H1237">
        <v>0</v>
      </c>
      <c r="I1237">
        <v>1129.4687651199999</v>
      </c>
      <c r="J1237">
        <v>0</v>
      </c>
      <c r="K1237">
        <v>220.70884390399999</v>
      </c>
    </row>
    <row r="1238" spans="1:11" x14ac:dyDescent="0.25">
      <c r="A1238" s="1" t="s">
        <v>2</v>
      </c>
      <c r="B1238" s="1">
        <v>2050</v>
      </c>
      <c r="C1238" s="1">
        <v>8</v>
      </c>
      <c r="D1238" s="1">
        <v>61</v>
      </c>
      <c r="E1238">
        <v>2575.4879739100002</v>
      </c>
      <c r="F1238">
        <v>1951.61425704</v>
      </c>
      <c r="G1238">
        <v>1810.73377364</v>
      </c>
      <c r="H1238">
        <v>0</v>
      </c>
      <c r="I1238">
        <v>1270.0107534199999</v>
      </c>
      <c r="J1238">
        <v>0</v>
      </c>
      <c r="K1238">
        <v>324.53715543999999</v>
      </c>
    </row>
    <row r="1239" spans="1:11" x14ac:dyDescent="0.25">
      <c r="A1239" s="1" t="s">
        <v>2</v>
      </c>
      <c r="B1239" s="1">
        <v>2050</v>
      </c>
      <c r="C1239" s="1">
        <v>8</v>
      </c>
      <c r="D1239" s="1">
        <v>62</v>
      </c>
      <c r="E1239">
        <v>2575.4879739100002</v>
      </c>
      <c r="F1239">
        <v>1951.61425704</v>
      </c>
      <c r="G1239">
        <v>1810.73377364</v>
      </c>
      <c r="H1239">
        <v>0</v>
      </c>
      <c r="I1239">
        <v>1306.4804339699999</v>
      </c>
      <c r="J1239">
        <v>0</v>
      </c>
      <c r="K1239">
        <v>349.29427108499999</v>
      </c>
    </row>
    <row r="1240" spans="1:11" x14ac:dyDescent="0.25">
      <c r="A1240" s="1" t="s">
        <v>2</v>
      </c>
      <c r="B1240" s="1">
        <v>2050</v>
      </c>
      <c r="C1240" s="1">
        <v>8</v>
      </c>
      <c r="D1240" s="1">
        <v>63</v>
      </c>
      <c r="E1240">
        <v>2575.4879739100002</v>
      </c>
      <c r="F1240">
        <v>1951.61425704</v>
      </c>
      <c r="G1240">
        <v>1810.73377364</v>
      </c>
      <c r="H1240">
        <v>0</v>
      </c>
      <c r="I1240">
        <v>1288.7193037899999</v>
      </c>
      <c r="J1240">
        <v>0</v>
      </c>
      <c r="K1240">
        <v>293.71707269699999</v>
      </c>
    </row>
    <row r="1241" spans="1:11" x14ac:dyDescent="0.25">
      <c r="A1241" s="1" t="s">
        <v>2</v>
      </c>
      <c r="B1241" s="1">
        <v>2050</v>
      </c>
      <c r="C1241" s="1">
        <v>8</v>
      </c>
      <c r="D1241" s="1">
        <v>64</v>
      </c>
      <c r="E1241">
        <v>2575.4879739100002</v>
      </c>
      <c r="F1241">
        <v>1951.61425704</v>
      </c>
      <c r="G1241">
        <v>1810.73377364</v>
      </c>
      <c r="H1241">
        <v>0</v>
      </c>
      <c r="I1241">
        <v>1168.3729557500001</v>
      </c>
      <c r="J1241">
        <v>0</v>
      </c>
      <c r="K1241">
        <v>234.43472774899999</v>
      </c>
    </row>
    <row r="1242" spans="1:11" x14ac:dyDescent="0.25">
      <c r="A1242" s="1" t="s">
        <v>2</v>
      </c>
      <c r="B1242" s="1">
        <v>2050</v>
      </c>
      <c r="C1242" s="1">
        <v>8</v>
      </c>
      <c r="D1242" s="1">
        <v>65</v>
      </c>
      <c r="E1242">
        <v>2575.4879739100002</v>
      </c>
      <c r="F1242">
        <v>1951.61425704</v>
      </c>
      <c r="G1242">
        <v>1810.73377364</v>
      </c>
      <c r="H1242">
        <v>0</v>
      </c>
      <c r="I1242">
        <v>967.375965909</v>
      </c>
      <c r="J1242">
        <v>0</v>
      </c>
      <c r="K1242">
        <v>218.18260761400001</v>
      </c>
    </row>
    <row r="1243" spans="1:11" x14ac:dyDescent="0.25">
      <c r="A1243" s="1" t="s">
        <v>2</v>
      </c>
      <c r="B1243" s="1">
        <v>2050</v>
      </c>
      <c r="C1243" s="1">
        <v>8</v>
      </c>
      <c r="D1243" s="1">
        <v>66</v>
      </c>
      <c r="E1243">
        <v>2680.70493089</v>
      </c>
      <c r="F1243">
        <v>1951.61425704</v>
      </c>
      <c r="G1243">
        <v>1810.73377364</v>
      </c>
      <c r="H1243">
        <v>10.809738918600001</v>
      </c>
      <c r="I1243">
        <v>673.86759303300005</v>
      </c>
      <c r="J1243">
        <v>0</v>
      </c>
      <c r="K1243">
        <v>266.01268137900001</v>
      </c>
    </row>
    <row r="1244" spans="1:11" x14ac:dyDescent="0.25">
      <c r="A1244" s="1" t="s">
        <v>2</v>
      </c>
      <c r="B1244" s="1">
        <v>2050</v>
      </c>
      <c r="C1244" s="1">
        <v>8</v>
      </c>
      <c r="D1244" s="1">
        <v>67</v>
      </c>
      <c r="E1244">
        <v>2680.7049308599999</v>
      </c>
      <c r="F1244">
        <v>1951.61425704</v>
      </c>
      <c r="G1244">
        <v>1810.73377364</v>
      </c>
      <c r="H1244">
        <v>751.67990811200002</v>
      </c>
      <c r="I1244">
        <v>314.33962415000002</v>
      </c>
      <c r="J1244">
        <v>0</v>
      </c>
      <c r="K1244">
        <v>334.38947697200001</v>
      </c>
    </row>
    <row r="1245" spans="1:11" x14ac:dyDescent="0.25">
      <c r="A1245" s="1" t="s">
        <v>2</v>
      </c>
      <c r="B1245" s="1">
        <v>2050</v>
      </c>
      <c r="C1245" s="1">
        <v>8</v>
      </c>
      <c r="D1245" s="1">
        <v>68</v>
      </c>
      <c r="E1245">
        <v>2680.7049308400001</v>
      </c>
      <c r="F1245">
        <v>1951.61425704</v>
      </c>
      <c r="G1245">
        <v>1810.73377364</v>
      </c>
      <c r="H1245">
        <v>218.74926167199999</v>
      </c>
      <c r="I1245">
        <v>62.2778859338</v>
      </c>
      <c r="J1245">
        <v>0</v>
      </c>
      <c r="K1245">
        <v>429.12333786200003</v>
      </c>
    </row>
    <row r="1246" spans="1:11" x14ac:dyDescent="0.25">
      <c r="A1246" s="1" t="s">
        <v>2</v>
      </c>
      <c r="B1246" s="1">
        <v>2050</v>
      </c>
      <c r="C1246" s="1">
        <v>8</v>
      </c>
      <c r="D1246" s="1">
        <v>69</v>
      </c>
      <c r="E1246">
        <v>2585.75429463</v>
      </c>
      <c r="F1246">
        <v>1951.61425704</v>
      </c>
      <c r="G1246">
        <v>1810.73377364</v>
      </c>
      <c r="H1246">
        <v>0</v>
      </c>
      <c r="I1246">
        <v>0</v>
      </c>
      <c r="J1246">
        <v>0</v>
      </c>
      <c r="K1246">
        <v>552.57208458599996</v>
      </c>
    </row>
    <row r="1247" spans="1:11" x14ac:dyDescent="0.25">
      <c r="A1247" s="1" t="s">
        <v>2</v>
      </c>
      <c r="B1247" s="1">
        <v>2050</v>
      </c>
      <c r="C1247" s="1">
        <v>8</v>
      </c>
      <c r="D1247" s="1">
        <v>70</v>
      </c>
      <c r="E1247">
        <v>2585.7542945700002</v>
      </c>
      <c r="F1247">
        <v>1951.61425704</v>
      </c>
      <c r="G1247">
        <v>1810.73377364</v>
      </c>
      <c r="H1247">
        <v>0</v>
      </c>
      <c r="I1247">
        <v>0</v>
      </c>
      <c r="J1247">
        <v>0</v>
      </c>
      <c r="K1247">
        <v>659.01084028800005</v>
      </c>
    </row>
    <row r="1248" spans="1:11" x14ac:dyDescent="0.25">
      <c r="A1248" s="1" t="s">
        <v>2</v>
      </c>
      <c r="B1248" s="1">
        <v>2050</v>
      </c>
      <c r="C1248" s="1">
        <v>8</v>
      </c>
      <c r="D1248" s="1">
        <v>71</v>
      </c>
      <c r="E1248">
        <v>2585.7542944699999</v>
      </c>
      <c r="F1248">
        <v>1951.61425704</v>
      </c>
      <c r="G1248">
        <v>1810.73377364</v>
      </c>
      <c r="H1248">
        <v>0</v>
      </c>
      <c r="I1248">
        <v>0</v>
      </c>
      <c r="J1248">
        <v>0</v>
      </c>
      <c r="K1248">
        <v>733.87164236000001</v>
      </c>
    </row>
    <row r="1249" spans="1:11" x14ac:dyDescent="0.25">
      <c r="A1249" s="1" t="s">
        <v>2</v>
      </c>
      <c r="B1249" s="1">
        <v>2050</v>
      </c>
      <c r="C1249" s="1">
        <v>8</v>
      </c>
      <c r="D1249" s="1">
        <v>72</v>
      </c>
      <c r="E1249">
        <v>2585.7542942700002</v>
      </c>
      <c r="F1249">
        <v>1951.61425704</v>
      </c>
      <c r="G1249">
        <v>1810.73377364</v>
      </c>
      <c r="H1249">
        <v>0</v>
      </c>
      <c r="I1249">
        <v>0</v>
      </c>
      <c r="J1249">
        <v>0</v>
      </c>
      <c r="K1249">
        <v>882.41433623499995</v>
      </c>
    </row>
    <row r="1250" spans="1:11" x14ac:dyDescent="0.25">
      <c r="A1250" s="1" t="s">
        <v>2</v>
      </c>
      <c r="B1250" s="1">
        <v>2050</v>
      </c>
      <c r="C1250" s="1">
        <v>8</v>
      </c>
      <c r="D1250" s="1">
        <v>73</v>
      </c>
      <c r="E1250">
        <v>2585.7542938699999</v>
      </c>
      <c r="F1250">
        <v>1951.61425704</v>
      </c>
      <c r="G1250">
        <v>1810.73377364</v>
      </c>
      <c r="H1250">
        <v>0</v>
      </c>
      <c r="I1250">
        <v>0</v>
      </c>
      <c r="J1250">
        <v>0</v>
      </c>
      <c r="K1250">
        <v>871.13048080500005</v>
      </c>
    </row>
    <row r="1251" spans="1:11" x14ac:dyDescent="0.25">
      <c r="A1251" s="1" t="s">
        <v>2</v>
      </c>
      <c r="B1251" s="1">
        <v>2050</v>
      </c>
      <c r="C1251" s="1">
        <v>8</v>
      </c>
      <c r="D1251" s="1">
        <v>74</v>
      </c>
      <c r="E1251">
        <v>2585.7542930599998</v>
      </c>
      <c r="F1251">
        <v>1951.61425704</v>
      </c>
      <c r="G1251">
        <v>1810.73377364</v>
      </c>
      <c r="H1251">
        <v>0</v>
      </c>
      <c r="I1251">
        <v>0</v>
      </c>
      <c r="J1251">
        <v>0</v>
      </c>
      <c r="K1251">
        <v>841.32089257799998</v>
      </c>
    </row>
    <row r="1252" spans="1:11" x14ac:dyDescent="0.25">
      <c r="A1252" s="1" t="s">
        <v>2</v>
      </c>
      <c r="B1252" s="1">
        <v>2050</v>
      </c>
      <c r="C1252" s="1">
        <v>8</v>
      </c>
      <c r="D1252" s="1">
        <v>75</v>
      </c>
      <c r="E1252">
        <v>2249.8216270500002</v>
      </c>
      <c r="F1252">
        <v>1951.61425704</v>
      </c>
      <c r="G1252">
        <v>1810.73377364</v>
      </c>
      <c r="H1252">
        <v>0</v>
      </c>
      <c r="I1252">
        <v>0</v>
      </c>
      <c r="J1252">
        <v>0</v>
      </c>
      <c r="K1252">
        <v>838.37361690600005</v>
      </c>
    </row>
    <row r="1253" spans="1:11" x14ac:dyDescent="0.25">
      <c r="A1253" s="1" t="s">
        <v>2</v>
      </c>
      <c r="B1253" s="1">
        <v>2050</v>
      </c>
      <c r="C1253" s="1">
        <v>8</v>
      </c>
      <c r="D1253" s="1">
        <v>76</v>
      </c>
      <c r="E1253">
        <v>2027.49340684</v>
      </c>
      <c r="F1253">
        <v>1951.61425704</v>
      </c>
      <c r="G1253">
        <v>1810.73377364</v>
      </c>
      <c r="H1253">
        <v>0</v>
      </c>
      <c r="I1253">
        <v>0</v>
      </c>
      <c r="J1253">
        <v>0</v>
      </c>
      <c r="K1253">
        <v>840.39460593900003</v>
      </c>
    </row>
    <row r="1254" spans="1:11" x14ac:dyDescent="0.25">
      <c r="A1254" s="1" t="s">
        <v>2</v>
      </c>
      <c r="B1254" s="1">
        <v>2050</v>
      </c>
      <c r="C1254" s="1">
        <v>8</v>
      </c>
      <c r="D1254" s="1">
        <v>77</v>
      </c>
      <c r="E1254">
        <v>1625.0177084899999</v>
      </c>
      <c r="F1254">
        <v>1951.61425704</v>
      </c>
      <c r="G1254">
        <v>1810.73377364</v>
      </c>
      <c r="H1254">
        <v>0</v>
      </c>
      <c r="I1254">
        <v>0</v>
      </c>
      <c r="J1254">
        <v>0</v>
      </c>
      <c r="K1254">
        <v>836.77366725599995</v>
      </c>
    </row>
    <row r="1255" spans="1:11" x14ac:dyDescent="0.25">
      <c r="A1255" s="1" t="s">
        <v>2</v>
      </c>
      <c r="B1255" s="1">
        <v>2050</v>
      </c>
      <c r="C1255" s="1">
        <v>8</v>
      </c>
      <c r="D1255" s="1">
        <v>78</v>
      </c>
      <c r="E1255">
        <v>1625.01769554</v>
      </c>
      <c r="F1255">
        <v>1951.61425704</v>
      </c>
      <c r="G1255">
        <v>1810.73377364</v>
      </c>
      <c r="H1255">
        <v>0</v>
      </c>
      <c r="I1255">
        <v>0</v>
      </c>
      <c r="J1255">
        <v>0</v>
      </c>
      <c r="K1255">
        <v>806.964079029</v>
      </c>
    </row>
    <row r="1256" spans="1:11" x14ac:dyDescent="0.25">
      <c r="A1256" s="1" t="s">
        <v>2</v>
      </c>
      <c r="B1256" s="1">
        <v>2050</v>
      </c>
      <c r="C1256" s="1">
        <v>8</v>
      </c>
      <c r="D1256" s="1">
        <v>79</v>
      </c>
      <c r="E1256">
        <v>1625.0176437299999</v>
      </c>
      <c r="F1256">
        <v>1951.61425704</v>
      </c>
      <c r="G1256">
        <v>1810.73377364</v>
      </c>
      <c r="H1256">
        <v>0</v>
      </c>
      <c r="I1256">
        <v>44.804579597299998</v>
      </c>
      <c r="J1256">
        <v>0</v>
      </c>
      <c r="K1256">
        <v>795.76443147500004</v>
      </c>
    </row>
    <row r="1257" spans="1:11" x14ac:dyDescent="0.25">
      <c r="A1257" s="1" t="s">
        <v>2</v>
      </c>
      <c r="B1257" s="1">
        <v>2050</v>
      </c>
      <c r="C1257" s="1">
        <v>8</v>
      </c>
      <c r="D1257" s="1">
        <v>80</v>
      </c>
      <c r="E1257">
        <v>1625.01754013</v>
      </c>
      <c r="F1257">
        <v>1951.61425704</v>
      </c>
      <c r="G1257">
        <v>1810.73377364</v>
      </c>
      <c r="H1257">
        <v>0</v>
      </c>
      <c r="I1257">
        <v>334.01958001700001</v>
      </c>
      <c r="J1257">
        <v>0</v>
      </c>
      <c r="K1257">
        <v>733.45060297800001</v>
      </c>
    </row>
    <row r="1258" spans="1:11" x14ac:dyDescent="0.25">
      <c r="A1258" s="1" t="s">
        <v>2</v>
      </c>
      <c r="B1258" s="1">
        <v>2050</v>
      </c>
      <c r="C1258" s="1">
        <v>8</v>
      </c>
      <c r="D1258" s="1">
        <v>81</v>
      </c>
      <c r="E1258">
        <v>2680.69871478</v>
      </c>
      <c r="F1258">
        <v>1951.61425704</v>
      </c>
      <c r="G1258">
        <v>1810.73377364</v>
      </c>
      <c r="H1258">
        <v>0</v>
      </c>
      <c r="I1258">
        <v>882.43195164600002</v>
      </c>
      <c r="J1258">
        <v>0</v>
      </c>
      <c r="K1258">
        <v>534.55159904799996</v>
      </c>
    </row>
    <row r="1259" spans="1:11" x14ac:dyDescent="0.25">
      <c r="A1259" s="1" t="s">
        <v>2</v>
      </c>
      <c r="B1259" s="1">
        <v>2050</v>
      </c>
      <c r="C1259" s="1">
        <v>8</v>
      </c>
      <c r="D1259" s="1">
        <v>82</v>
      </c>
      <c r="E1259">
        <v>2680.6983003800001</v>
      </c>
      <c r="F1259">
        <v>1951.61425704</v>
      </c>
      <c r="G1259">
        <v>1810.73377364</v>
      </c>
      <c r="H1259">
        <v>0</v>
      </c>
      <c r="I1259">
        <v>1376.4696005999999</v>
      </c>
      <c r="J1259">
        <v>0</v>
      </c>
      <c r="K1259">
        <v>308.453451057</v>
      </c>
    </row>
    <row r="1260" spans="1:11" x14ac:dyDescent="0.25">
      <c r="A1260" s="1" t="s">
        <v>2</v>
      </c>
      <c r="B1260" s="1">
        <v>2050</v>
      </c>
      <c r="C1260" s="1">
        <v>8</v>
      </c>
      <c r="D1260" s="1">
        <v>83</v>
      </c>
      <c r="E1260">
        <v>2680.6974715599999</v>
      </c>
      <c r="F1260">
        <v>1951.61425704</v>
      </c>
      <c r="G1260">
        <v>1810.73377364</v>
      </c>
      <c r="H1260">
        <v>0</v>
      </c>
      <c r="I1260">
        <v>1788.9811435399999</v>
      </c>
      <c r="J1260">
        <v>0</v>
      </c>
      <c r="K1260">
        <v>174.81555129500001</v>
      </c>
    </row>
    <row r="1261" spans="1:11" x14ac:dyDescent="0.25">
      <c r="A1261" s="1" t="s">
        <v>2</v>
      </c>
      <c r="B1261" s="1">
        <v>2050</v>
      </c>
      <c r="C1261" s="1">
        <v>8</v>
      </c>
      <c r="D1261" s="1">
        <v>84</v>
      </c>
      <c r="E1261">
        <v>2680.6966427500001</v>
      </c>
      <c r="F1261">
        <v>1951.61425704</v>
      </c>
      <c r="G1261">
        <v>1810.73377364</v>
      </c>
      <c r="H1261">
        <v>0</v>
      </c>
      <c r="I1261">
        <v>2057.8685844299998</v>
      </c>
      <c r="J1261">
        <v>0</v>
      </c>
      <c r="K1261">
        <v>190.81504780099999</v>
      </c>
    </row>
    <row r="1262" spans="1:11" x14ac:dyDescent="0.25">
      <c r="A1262" s="1" t="s">
        <v>2</v>
      </c>
      <c r="B1262" s="1">
        <v>2050</v>
      </c>
      <c r="C1262" s="1">
        <v>8</v>
      </c>
      <c r="D1262" s="1">
        <v>85</v>
      </c>
      <c r="E1262">
        <v>2680.6949851200002</v>
      </c>
      <c r="F1262">
        <v>1951.61425704</v>
      </c>
      <c r="G1262">
        <v>1810.73377364</v>
      </c>
      <c r="H1262">
        <v>0</v>
      </c>
      <c r="I1262">
        <v>2147.0819858200002</v>
      </c>
      <c r="J1262">
        <v>0</v>
      </c>
      <c r="K1262">
        <v>199.067419683</v>
      </c>
    </row>
    <row r="1263" spans="1:11" x14ac:dyDescent="0.25">
      <c r="A1263" s="1" t="s">
        <v>2</v>
      </c>
      <c r="B1263" s="1">
        <v>2050</v>
      </c>
      <c r="C1263" s="1">
        <v>8</v>
      </c>
      <c r="D1263" s="1">
        <v>86</v>
      </c>
      <c r="E1263">
        <v>2104.9467897300001</v>
      </c>
      <c r="F1263">
        <v>1951.61425704</v>
      </c>
      <c r="G1263">
        <v>1810.73377364</v>
      </c>
      <c r="H1263">
        <v>0</v>
      </c>
      <c r="I1263">
        <v>2140.1862060399999</v>
      </c>
      <c r="J1263">
        <v>0</v>
      </c>
      <c r="K1263">
        <v>190.225592667</v>
      </c>
    </row>
    <row r="1264" spans="1:11" x14ac:dyDescent="0.25">
      <c r="A1264" s="1" t="s">
        <v>2</v>
      </c>
      <c r="B1264" s="1">
        <v>2050</v>
      </c>
      <c r="C1264" s="1">
        <v>8</v>
      </c>
      <c r="D1264" s="1">
        <v>87</v>
      </c>
      <c r="E1264">
        <v>2104.9401592200002</v>
      </c>
      <c r="F1264">
        <v>1951.61425704</v>
      </c>
      <c r="G1264">
        <v>1810.73377364</v>
      </c>
      <c r="H1264">
        <v>0</v>
      </c>
      <c r="I1264">
        <v>2048.5382945599999</v>
      </c>
      <c r="J1264">
        <v>0</v>
      </c>
      <c r="K1264">
        <v>174.89975917199999</v>
      </c>
    </row>
    <row r="1265" spans="1:11" x14ac:dyDescent="0.25">
      <c r="A1265" s="1" t="s">
        <v>2</v>
      </c>
      <c r="B1265" s="1">
        <v>2050</v>
      </c>
      <c r="C1265" s="1">
        <v>8</v>
      </c>
      <c r="D1265" s="1">
        <v>88</v>
      </c>
      <c r="E1265">
        <v>2104.9268981999999</v>
      </c>
      <c r="F1265">
        <v>1951.61425704</v>
      </c>
      <c r="G1265">
        <v>1810.73377364</v>
      </c>
      <c r="H1265">
        <v>0</v>
      </c>
      <c r="I1265">
        <v>1780.46635459</v>
      </c>
      <c r="J1265">
        <v>0</v>
      </c>
      <c r="K1265">
        <v>161.34229108</v>
      </c>
    </row>
    <row r="1266" spans="1:11" x14ac:dyDescent="0.25">
      <c r="A1266" s="1" t="s">
        <v>2</v>
      </c>
      <c r="B1266" s="1">
        <v>2050</v>
      </c>
      <c r="C1266" s="1">
        <v>8</v>
      </c>
      <c r="D1266" s="1">
        <v>89</v>
      </c>
      <c r="E1266">
        <v>2104.9003761499998</v>
      </c>
      <c r="F1266">
        <v>1951.61425704</v>
      </c>
      <c r="G1266">
        <v>1810.73377364</v>
      </c>
      <c r="H1266">
        <v>0</v>
      </c>
      <c r="I1266">
        <v>1391.32850695</v>
      </c>
      <c r="J1266">
        <v>0</v>
      </c>
      <c r="K1266">
        <v>189.972969038</v>
      </c>
    </row>
    <row r="1267" spans="1:11" x14ac:dyDescent="0.25">
      <c r="A1267" s="1" t="s">
        <v>2</v>
      </c>
      <c r="B1267" s="1">
        <v>2050</v>
      </c>
      <c r="C1267" s="1">
        <v>8</v>
      </c>
      <c r="D1267" s="1">
        <v>90</v>
      </c>
      <c r="E1267">
        <v>2104.8473320600001</v>
      </c>
      <c r="F1267">
        <v>1951.61425704</v>
      </c>
      <c r="G1267">
        <v>1810.73377364</v>
      </c>
      <c r="H1267">
        <v>0</v>
      </c>
      <c r="I1267">
        <v>903.58700475299997</v>
      </c>
      <c r="J1267">
        <v>0</v>
      </c>
      <c r="K1267">
        <v>318.72681197200001</v>
      </c>
    </row>
    <row r="1268" spans="1:11" x14ac:dyDescent="0.25">
      <c r="A1268" s="1" t="s">
        <v>2</v>
      </c>
      <c r="B1268" s="1">
        <v>2050</v>
      </c>
      <c r="C1268" s="1">
        <v>8</v>
      </c>
      <c r="D1268" s="1">
        <v>91</v>
      </c>
      <c r="E1268">
        <v>2680.28057816</v>
      </c>
      <c r="F1268">
        <v>1951.61425704</v>
      </c>
      <c r="G1268">
        <v>1810.73377364</v>
      </c>
      <c r="H1268">
        <v>253.99862873500001</v>
      </c>
      <c r="I1268">
        <v>357.81301843300002</v>
      </c>
      <c r="J1268">
        <v>0</v>
      </c>
      <c r="K1268">
        <v>456.57510555099998</v>
      </c>
    </row>
    <row r="1269" spans="1:11" x14ac:dyDescent="0.25">
      <c r="A1269" s="1" t="s">
        <v>2</v>
      </c>
      <c r="B1269" s="1">
        <v>2050</v>
      </c>
      <c r="C1269" s="1">
        <v>8</v>
      </c>
      <c r="D1269" s="1">
        <v>92</v>
      </c>
      <c r="E1269">
        <v>2431.9491033600002</v>
      </c>
      <c r="F1269">
        <v>1951.61425704</v>
      </c>
      <c r="G1269">
        <v>1810.73377364</v>
      </c>
      <c r="H1269">
        <v>0</v>
      </c>
      <c r="I1269">
        <v>49.7935263619</v>
      </c>
      <c r="J1269">
        <v>0</v>
      </c>
      <c r="K1269">
        <v>643.09555165899997</v>
      </c>
    </row>
    <row r="1270" spans="1:11" x14ac:dyDescent="0.25">
      <c r="A1270" s="1" t="s">
        <v>2</v>
      </c>
      <c r="B1270" s="1">
        <v>2050</v>
      </c>
      <c r="C1270" s="1">
        <v>8</v>
      </c>
      <c r="D1270" s="1">
        <v>93</v>
      </c>
      <c r="E1270">
        <v>2431.1003979100001</v>
      </c>
      <c r="F1270">
        <v>1951.61425704</v>
      </c>
      <c r="G1270">
        <v>1810.73377364</v>
      </c>
      <c r="H1270">
        <v>0</v>
      </c>
      <c r="I1270">
        <v>0</v>
      </c>
      <c r="J1270">
        <v>0</v>
      </c>
      <c r="K1270">
        <v>980.01126492100002</v>
      </c>
    </row>
    <row r="1271" spans="1:11" x14ac:dyDescent="0.25">
      <c r="A1271" s="1" t="s">
        <v>2</v>
      </c>
      <c r="B1271" s="1">
        <v>2050</v>
      </c>
      <c r="C1271" s="1">
        <v>8</v>
      </c>
      <c r="D1271" s="1">
        <v>94</v>
      </c>
      <c r="E1271">
        <v>2429.4029869999999</v>
      </c>
      <c r="F1271">
        <v>1951.61425704</v>
      </c>
      <c r="G1271">
        <v>1810.73377364</v>
      </c>
      <c r="H1271">
        <v>0</v>
      </c>
      <c r="I1271">
        <v>0</v>
      </c>
      <c r="J1271">
        <v>0</v>
      </c>
      <c r="K1271">
        <v>1316.9269781800001</v>
      </c>
    </row>
    <row r="1272" spans="1:11" x14ac:dyDescent="0.25">
      <c r="A1272" s="1" t="s">
        <v>2</v>
      </c>
      <c r="B1272" s="1">
        <v>2050</v>
      </c>
      <c r="C1272" s="1">
        <v>8</v>
      </c>
      <c r="D1272" s="1">
        <v>95</v>
      </c>
      <c r="E1272">
        <v>2426.00816519</v>
      </c>
      <c r="F1272">
        <v>1951.61425704</v>
      </c>
      <c r="G1272">
        <v>1810.73377364</v>
      </c>
      <c r="H1272">
        <v>0</v>
      </c>
      <c r="I1272">
        <v>0</v>
      </c>
      <c r="J1272">
        <v>0</v>
      </c>
      <c r="K1272">
        <v>1587.0658455</v>
      </c>
    </row>
    <row r="1273" spans="1:11" x14ac:dyDescent="0.25">
      <c r="A1273" s="1" t="s">
        <v>2</v>
      </c>
      <c r="B1273" s="1">
        <v>2050</v>
      </c>
      <c r="C1273" s="1">
        <v>8</v>
      </c>
      <c r="D1273" s="1">
        <v>96</v>
      </c>
      <c r="E1273">
        <v>2419.2185215700001</v>
      </c>
      <c r="F1273">
        <v>1951.61425704</v>
      </c>
      <c r="G1273">
        <v>1810.73377364</v>
      </c>
      <c r="H1273">
        <v>0</v>
      </c>
      <c r="I1273">
        <v>0</v>
      </c>
      <c r="J1273">
        <v>0</v>
      </c>
      <c r="K1273">
        <v>1245.6871147899999</v>
      </c>
    </row>
    <row r="1274" spans="1:11" x14ac:dyDescent="0.25">
      <c r="A1274" s="1" t="s">
        <v>2</v>
      </c>
      <c r="B1274" s="1">
        <v>2050</v>
      </c>
      <c r="C1274" s="1">
        <v>8</v>
      </c>
      <c r="D1274" s="1">
        <v>97</v>
      </c>
      <c r="E1274">
        <v>2405.63923432</v>
      </c>
      <c r="F1274">
        <v>1951.61425704</v>
      </c>
      <c r="G1274">
        <v>1810.73377364</v>
      </c>
      <c r="H1274">
        <v>0</v>
      </c>
      <c r="I1274">
        <v>0</v>
      </c>
      <c r="J1274">
        <v>0</v>
      </c>
      <c r="K1274">
        <v>1340.50518356</v>
      </c>
    </row>
    <row r="1275" spans="1:11" x14ac:dyDescent="0.25">
      <c r="A1275" s="1" t="s">
        <v>2</v>
      </c>
      <c r="B1275" s="1">
        <v>2050</v>
      </c>
      <c r="C1275" s="1">
        <v>8</v>
      </c>
      <c r="D1275" s="1">
        <v>98</v>
      </c>
      <c r="E1275">
        <v>1340.3524654400001</v>
      </c>
      <c r="F1275">
        <v>1951.61425704</v>
      </c>
      <c r="G1275">
        <v>1810.73377364</v>
      </c>
      <c r="H1275">
        <v>0</v>
      </c>
      <c r="I1275">
        <v>0</v>
      </c>
      <c r="J1275">
        <v>0</v>
      </c>
      <c r="K1275">
        <v>1414.01865961</v>
      </c>
    </row>
    <row r="1276" spans="1:11" x14ac:dyDescent="0.25">
      <c r="A1276" s="1" t="s">
        <v>2</v>
      </c>
      <c r="B1276" s="1">
        <v>2050</v>
      </c>
      <c r="C1276" s="1">
        <v>8</v>
      </c>
      <c r="D1276" s="1">
        <v>99</v>
      </c>
      <c r="E1276">
        <v>1286.0353164400001</v>
      </c>
      <c r="F1276">
        <v>1951.61425704</v>
      </c>
      <c r="G1276">
        <v>1810.73377364</v>
      </c>
      <c r="H1276">
        <v>0</v>
      </c>
      <c r="I1276">
        <v>0</v>
      </c>
      <c r="J1276">
        <v>0</v>
      </c>
      <c r="K1276">
        <v>1399.2822812500001</v>
      </c>
    </row>
    <row r="1277" spans="1:11" x14ac:dyDescent="0.25">
      <c r="A1277" s="1" t="s">
        <v>2</v>
      </c>
      <c r="B1277" s="1">
        <v>2050</v>
      </c>
      <c r="C1277" s="1">
        <v>8</v>
      </c>
      <c r="D1277" s="1">
        <v>100</v>
      </c>
      <c r="E1277">
        <v>1231.7181674399999</v>
      </c>
      <c r="F1277">
        <v>1951.61425704</v>
      </c>
      <c r="G1277">
        <v>1810.73377364</v>
      </c>
      <c r="H1277">
        <v>0</v>
      </c>
      <c r="I1277">
        <v>0</v>
      </c>
      <c r="J1277">
        <v>0</v>
      </c>
      <c r="K1277">
        <v>1374.5251656</v>
      </c>
    </row>
    <row r="1278" spans="1:11" x14ac:dyDescent="0.25">
      <c r="A1278" s="1" t="s">
        <v>2</v>
      </c>
      <c r="B1278" s="1">
        <v>2050</v>
      </c>
      <c r="C1278" s="1">
        <v>8</v>
      </c>
      <c r="D1278" s="1">
        <v>101</v>
      </c>
      <c r="E1278">
        <v>1123.08386943</v>
      </c>
      <c r="F1278">
        <v>1951.61425704</v>
      </c>
      <c r="G1278">
        <v>1810.73377364</v>
      </c>
      <c r="H1278">
        <v>0</v>
      </c>
      <c r="I1278">
        <v>0</v>
      </c>
      <c r="J1278">
        <v>0</v>
      </c>
      <c r="K1278">
        <v>1307.07465665</v>
      </c>
    </row>
    <row r="1279" spans="1:11" x14ac:dyDescent="0.25">
      <c r="A1279" s="1" t="s">
        <v>2</v>
      </c>
      <c r="B1279" s="1">
        <v>2050</v>
      </c>
      <c r="C1279" s="1">
        <v>8</v>
      </c>
      <c r="D1279" s="1">
        <v>102</v>
      </c>
      <c r="E1279">
        <v>1344.71420975</v>
      </c>
      <c r="F1279">
        <v>1951.61425704</v>
      </c>
      <c r="G1279">
        <v>1810.73377364</v>
      </c>
      <c r="H1279">
        <v>0</v>
      </c>
      <c r="I1279">
        <v>0</v>
      </c>
      <c r="J1279">
        <v>0</v>
      </c>
      <c r="K1279">
        <v>1140.25885361</v>
      </c>
    </row>
    <row r="1280" spans="1:11" x14ac:dyDescent="0.25">
      <c r="A1280" s="1" t="s">
        <v>2</v>
      </c>
      <c r="B1280" s="1">
        <v>2050</v>
      </c>
      <c r="C1280" s="1">
        <v>8</v>
      </c>
      <c r="D1280" s="1">
        <v>103</v>
      </c>
      <c r="E1280">
        <v>1344.71420975</v>
      </c>
      <c r="F1280">
        <v>1951.61425704</v>
      </c>
      <c r="G1280">
        <v>1810.73377364</v>
      </c>
      <c r="H1280">
        <v>0</v>
      </c>
      <c r="I1280">
        <v>43.305497035800002</v>
      </c>
      <c r="J1280">
        <v>0</v>
      </c>
      <c r="K1280">
        <v>970.91681427599997</v>
      </c>
    </row>
    <row r="1281" spans="1:11" x14ac:dyDescent="0.25">
      <c r="A1281" s="1" t="s">
        <v>2</v>
      </c>
      <c r="B1281" s="1">
        <v>2050</v>
      </c>
      <c r="C1281" s="1">
        <v>8</v>
      </c>
      <c r="D1281" s="1">
        <v>104</v>
      </c>
      <c r="E1281">
        <v>1344.71420975</v>
      </c>
      <c r="F1281">
        <v>1951.61425704</v>
      </c>
      <c r="G1281">
        <v>1810.73377364</v>
      </c>
      <c r="H1281">
        <v>0</v>
      </c>
      <c r="I1281">
        <v>264.570083109</v>
      </c>
      <c r="J1281">
        <v>0</v>
      </c>
      <c r="K1281">
        <v>790.79616677000001</v>
      </c>
    </row>
    <row r="1282" spans="1:11" x14ac:dyDescent="0.25">
      <c r="A1282" s="1" t="s">
        <v>2</v>
      </c>
      <c r="B1282" s="1">
        <v>2050</v>
      </c>
      <c r="C1282" s="1">
        <v>8</v>
      </c>
      <c r="D1282" s="1">
        <v>105</v>
      </c>
      <c r="E1282">
        <v>1811.6305468400001</v>
      </c>
      <c r="F1282">
        <v>1951.61425704</v>
      </c>
      <c r="G1282">
        <v>1810.73377364</v>
      </c>
      <c r="H1282">
        <v>0</v>
      </c>
      <c r="I1282">
        <v>532.01840473599998</v>
      </c>
      <c r="J1282">
        <v>0</v>
      </c>
      <c r="K1282">
        <v>588.10780840400002</v>
      </c>
    </row>
    <row r="1283" spans="1:11" x14ac:dyDescent="0.25">
      <c r="A1283" s="1" t="s">
        <v>2</v>
      </c>
      <c r="B1283" s="1">
        <v>2050</v>
      </c>
      <c r="C1283" s="1">
        <v>8</v>
      </c>
      <c r="D1283" s="1">
        <v>106</v>
      </c>
      <c r="E1283">
        <v>1811.6305468400001</v>
      </c>
      <c r="F1283">
        <v>1951.61425704</v>
      </c>
      <c r="G1283">
        <v>1810.73377364</v>
      </c>
      <c r="H1283">
        <v>0</v>
      </c>
      <c r="I1283">
        <v>773.91036685500001</v>
      </c>
      <c r="J1283">
        <v>0</v>
      </c>
      <c r="K1283">
        <v>391.398209259</v>
      </c>
    </row>
    <row r="1284" spans="1:11" x14ac:dyDescent="0.25">
      <c r="A1284" s="1" t="s">
        <v>2</v>
      </c>
      <c r="B1284" s="1">
        <v>2050</v>
      </c>
      <c r="C1284" s="1">
        <v>8</v>
      </c>
      <c r="D1284" s="1">
        <v>107</v>
      </c>
      <c r="E1284">
        <v>1811.6305468400001</v>
      </c>
      <c r="F1284">
        <v>1951.61425704</v>
      </c>
      <c r="G1284">
        <v>1810.73377364</v>
      </c>
      <c r="H1284">
        <v>0</v>
      </c>
      <c r="I1284">
        <v>931.75776424799994</v>
      </c>
      <c r="J1284">
        <v>0</v>
      </c>
      <c r="K1284">
        <v>268.79154129800003</v>
      </c>
    </row>
    <row r="1285" spans="1:11" x14ac:dyDescent="0.25">
      <c r="A1285" s="1" t="s">
        <v>2</v>
      </c>
      <c r="B1285" s="1">
        <v>2050</v>
      </c>
      <c r="C1285" s="1">
        <v>8</v>
      </c>
      <c r="D1285" s="1">
        <v>108</v>
      </c>
      <c r="E1285">
        <v>1811.6305468400001</v>
      </c>
      <c r="F1285">
        <v>1951.61425704</v>
      </c>
      <c r="G1285">
        <v>1810.73377364</v>
      </c>
      <c r="H1285">
        <v>0</v>
      </c>
      <c r="I1285">
        <v>1013.95545926</v>
      </c>
      <c r="J1285">
        <v>0</v>
      </c>
      <c r="K1285">
        <v>201.425240221</v>
      </c>
    </row>
    <row r="1286" spans="1:11" x14ac:dyDescent="0.25">
      <c r="A1286" s="1" t="s">
        <v>2</v>
      </c>
      <c r="B1286" s="1">
        <v>2050</v>
      </c>
      <c r="C1286" s="1">
        <v>8</v>
      </c>
      <c r="D1286" s="1">
        <v>109</v>
      </c>
      <c r="E1286">
        <v>1811.6305468400001</v>
      </c>
      <c r="F1286">
        <v>1951.61425704</v>
      </c>
      <c r="G1286">
        <v>1810.73377364</v>
      </c>
      <c r="H1286">
        <v>0</v>
      </c>
      <c r="I1286">
        <v>1031.96843532</v>
      </c>
      <c r="J1286">
        <v>0</v>
      </c>
      <c r="K1286">
        <v>165.38426914499999</v>
      </c>
    </row>
    <row r="1287" spans="1:11" x14ac:dyDescent="0.25">
      <c r="A1287" s="1" t="s">
        <v>2</v>
      </c>
      <c r="B1287" s="1">
        <v>2050</v>
      </c>
      <c r="C1287" s="1">
        <v>8</v>
      </c>
      <c r="D1287" s="1">
        <v>110</v>
      </c>
      <c r="E1287">
        <v>1811.6305468400001</v>
      </c>
      <c r="F1287">
        <v>1951.61425704</v>
      </c>
      <c r="G1287">
        <v>1810.73377364</v>
      </c>
      <c r="H1287">
        <v>0</v>
      </c>
      <c r="I1287">
        <v>992.080846522</v>
      </c>
      <c r="J1287">
        <v>0</v>
      </c>
      <c r="K1287">
        <v>159.48971779999999</v>
      </c>
    </row>
    <row r="1288" spans="1:11" x14ac:dyDescent="0.25">
      <c r="A1288" s="1" t="s">
        <v>2</v>
      </c>
      <c r="B1288" s="1">
        <v>2050</v>
      </c>
      <c r="C1288" s="1">
        <v>8</v>
      </c>
      <c r="D1288" s="1">
        <v>111</v>
      </c>
      <c r="E1288">
        <v>1816.7626292800001</v>
      </c>
      <c r="F1288">
        <v>1951.61425704</v>
      </c>
      <c r="G1288">
        <v>1810.73377364</v>
      </c>
      <c r="H1288">
        <v>0</v>
      </c>
      <c r="I1288">
        <v>877.47898286199995</v>
      </c>
      <c r="J1288">
        <v>0</v>
      </c>
      <c r="K1288">
        <v>163.78431949399999</v>
      </c>
    </row>
    <row r="1289" spans="1:11" x14ac:dyDescent="0.25">
      <c r="A1289" s="1" t="s">
        <v>2</v>
      </c>
      <c r="B1289" s="1">
        <v>2050</v>
      </c>
      <c r="C1289" s="1">
        <v>8</v>
      </c>
      <c r="D1289" s="1">
        <v>112</v>
      </c>
      <c r="E1289">
        <v>1816.7626292800001</v>
      </c>
      <c r="F1289">
        <v>1951.61425704</v>
      </c>
      <c r="G1289">
        <v>1810.73377364</v>
      </c>
      <c r="H1289">
        <v>0</v>
      </c>
      <c r="I1289">
        <v>715.75795613100001</v>
      </c>
      <c r="J1289">
        <v>0</v>
      </c>
      <c r="K1289">
        <v>170.43674172499999</v>
      </c>
    </row>
    <row r="1290" spans="1:11" x14ac:dyDescent="0.25">
      <c r="A1290" s="1" t="s">
        <v>2</v>
      </c>
      <c r="B1290" s="1">
        <v>2050</v>
      </c>
      <c r="C1290" s="1">
        <v>8</v>
      </c>
      <c r="D1290" s="1">
        <v>113</v>
      </c>
      <c r="E1290">
        <v>1761.2396061100001</v>
      </c>
      <c r="F1290">
        <v>1951.61425704</v>
      </c>
      <c r="G1290">
        <v>1810.73377364</v>
      </c>
      <c r="H1290">
        <v>0</v>
      </c>
      <c r="I1290">
        <v>498.18710948900002</v>
      </c>
      <c r="J1290">
        <v>0</v>
      </c>
      <c r="K1290">
        <v>199.993706323</v>
      </c>
    </row>
    <row r="1291" spans="1:11" x14ac:dyDescent="0.25">
      <c r="A1291" s="1" t="s">
        <v>2</v>
      </c>
      <c r="B1291" s="1">
        <v>2050</v>
      </c>
      <c r="C1291" s="1">
        <v>8</v>
      </c>
      <c r="D1291" s="1">
        <v>114</v>
      </c>
      <c r="E1291">
        <v>1761.2396061100001</v>
      </c>
      <c r="F1291">
        <v>1951.61425704</v>
      </c>
      <c r="G1291">
        <v>1810.73377364</v>
      </c>
      <c r="H1291">
        <v>0</v>
      </c>
      <c r="I1291">
        <v>295.64306644300001</v>
      </c>
      <c r="J1291">
        <v>0</v>
      </c>
      <c r="K1291">
        <v>276.53866592200001</v>
      </c>
    </row>
    <row r="1292" spans="1:11" x14ac:dyDescent="0.25">
      <c r="A1292" s="1" t="s">
        <v>2</v>
      </c>
      <c r="B1292" s="1">
        <v>2050</v>
      </c>
      <c r="C1292" s="1">
        <v>8</v>
      </c>
      <c r="D1292" s="1">
        <v>115</v>
      </c>
      <c r="E1292">
        <v>2301.94814236</v>
      </c>
      <c r="F1292">
        <v>1951.61425704</v>
      </c>
      <c r="G1292">
        <v>1810.73377364</v>
      </c>
      <c r="H1292">
        <v>0</v>
      </c>
      <c r="I1292">
        <v>145.86672956199999</v>
      </c>
      <c r="J1292">
        <v>0</v>
      </c>
      <c r="K1292">
        <v>354.76778304800001</v>
      </c>
    </row>
    <row r="1293" spans="1:11" x14ac:dyDescent="0.25">
      <c r="A1293" s="1" t="s">
        <v>2</v>
      </c>
      <c r="B1293" s="1">
        <v>2050</v>
      </c>
      <c r="C1293" s="1">
        <v>8</v>
      </c>
      <c r="D1293" s="1">
        <v>116</v>
      </c>
      <c r="E1293">
        <v>2175.6958795199998</v>
      </c>
      <c r="F1293">
        <v>1951.61425704</v>
      </c>
      <c r="G1293">
        <v>1810.73377364</v>
      </c>
      <c r="H1293">
        <v>0</v>
      </c>
      <c r="I1293">
        <v>40.439251178299997</v>
      </c>
      <c r="J1293">
        <v>0</v>
      </c>
      <c r="K1293">
        <v>451.85946447600003</v>
      </c>
    </row>
    <row r="1294" spans="1:11" x14ac:dyDescent="0.25">
      <c r="A1294" s="1" t="s">
        <v>2</v>
      </c>
      <c r="B1294" s="1">
        <v>2050</v>
      </c>
      <c r="C1294" s="1">
        <v>8</v>
      </c>
      <c r="D1294" s="1">
        <v>117</v>
      </c>
      <c r="E1294">
        <v>2175.6958795199998</v>
      </c>
      <c r="F1294">
        <v>1951.61425704</v>
      </c>
      <c r="G1294">
        <v>1810.73377364</v>
      </c>
      <c r="H1294">
        <v>0</v>
      </c>
      <c r="I1294">
        <v>0</v>
      </c>
      <c r="J1294">
        <v>0</v>
      </c>
      <c r="K1294">
        <v>583.64479095800004</v>
      </c>
    </row>
    <row r="1295" spans="1:11" x14ac:dyDescent="0.25">
      <c r="A1295" s="1" t="s">
        <v>2</v>
      </c>
      <c r="B1295" s="1">
        <v>2050</v>
      </c>
      <c r="C1295" s="1">
        <v>8</v>
      </c>
      <c r="D1295" s="1">
        <v>118</v>
      </c>
      <c r="E1295">
        <v>2146.9961723199999</v>
      </c>
      <c r="F1295">
        <v>1951.61425704</v>
      </c>
      <c r="G1295">
        <v>1810.73377364</v>
      </c>
      <c r="H1295">
        <v>0</v>
      </c>
      <c r="I1295">
        <v>0</v>
      </c>
      <c r="J1295">
        <v>0</v>
      </c>
      <c r="K1295">
        <v>705.15675652599998</v>
      </c>
    </row>
    <row r="1296" spans="1:11" x14ac:dyDescent="0.25">
      <c r="A1296" s="1" t="s">
        <v>2</v>
      </c>
      <c r="B1296" s="1">
        <v>2050</v>
      </c>
      <c r="C1296" s="1">
        <v>8</v>
      </c>
      <c r="D1296" s="1">
        <v>119</v>
      </c>
      <c r="E1296">
        <v>2146.9961723199999</v>
      </c>
      <c r="F1296">
        <v>1951.61425704</v>
      </c>
      <c r="G1296">
        <v>1810.73377364</v>
      </c>
      <c r="H1296">
        <v>0</v>
      </c>
      <c r="I1296">
        <v>0</v>
      </c>
      <c r="J1296">
        <v>0</v>
      </c>
      <c r="K1296">
        <v>774.03879937700003</v>
      </c>
    </row>
    <row r="1297" spans="1:11" x14ac:dyDescent="0.25">
      <c r="A1297" s="1" t="s">
        <v>2</v>
      </c>
      <c r="B1297" s="1">
        <v>2050</v>
      </c>
      <c r="C1297" s="1">
        <v>8</v>
      </c>
      <c r="D1297" s="1">
        <v>120</v>
      </c>
      <c r="E1297">
        <v>2146.9961723199999</v>
      </c>
      <c r="F1297">
        <v>1951.61425704</v>
      </c>
      <c r="G1297">
        <v>1810.73377364</v>
      </c>
      <c r="H1297">
        <v>0</v>
      </c>
      <c r="I1297">
        <v>0</v>
      </c>
      <c r="J1297">
        <v>0</v>
      </c>
      <c r="K1297">
        <v>436.449423104</v>
      </c>
    </row>
    <row r="1298" spans="1:11" x14ac:dyDescent="0.25">
      <c r="A1298" s="1" t="s">
        <v>2</v>
      </c>
      <c r="B1298" s="1">
        <v>2050</v>
      </c>
      <c r="C1298" s="1">
        <v>8</v>
      </c>
      <c r="D1298" s="1">
        <v>121</v>
      </c>
      <c r="E1298">
        <v>1613.28741375</v>
      </c>
      <c r="F1298">
        <v>1951.61425704</v>
      </c>
      <c r="G1298">
        <v>1810.73377364</v>
      </c>
      <c r="H1298">
        <v>0</v>
      </c>
      <c r="I1298">
        <v>0</v>
      </c>
      <c r="J1298">
        <v>0</v>
      </c>
      <c r="K1298">
        <v>477.12182738000001</v>
      </c>
    </row>
    <row r="1299" spans="1:11" x14ac:dyDescent="0.25">
      <c r="A1299" s="1" t="s">
        <v>2</v>
      </c>
      <c r="B1299" s="1">
        <v>2050</v>
      </c>
      <c r="C1299" s="1">
        <v>8</v>
      </c>
      <c r="D1299" s="1">
        <v>122</v>
      </c>
      <c r="E1299">
        <v>1803.99560268</v>
      </c>
      <c r="F1299">
        <v>1951.61425704</v>
      </c>
      <c r="G1299">
        <v>1810.73377364</v>
      </c>
      <c r="H1299">
        <v>0</v>
      </c>
      <c r="I1299">
        <v>0</v>
      </c>
      <c r="J1299">
        <v>0</v>
      </c>
      <c r="K1299">
        <v>528.82546345599997</v>
      </c>
    </row>
    <row r="1300" spans="1:11" x14ac:dyDescent="0.25">
      <c r="A1300" s="1" t="s">
        <v>2</v>
      </c>
      <c r="B1300" s="1">
        <v>2050</v>
      </c>
      <c r="C1300" s="1">
        <v>8</v>
      </c>
      <c r="D1300" s="1">
        <v>123</v>
      </c>
      <c r="E1300">
        <v>1803.99560268</v>
      </c>
      <c r="F1300">
        <v>1951.61425704</v>
      </c>
      <c r="G1300">
        <v>1810.73377364</v>
      </c>
      <c r="H1300">
        <v>0</v>
      </c>
      <c r="I1300">
        <v>0</v>
      </c>
      <c r="J1300">
        <v>0</v>
      </c>
      <c r="K1300">
        <v>598.54958507100002</v>
      </c>
    </row>
    <row r="1301" spans="1:11" x14ac:dyDescent="0.25">
      <c r="A1301" s="1" t="s">
        <v>2</v>
      </c>
      <c r="B1301" s="1">
        <v>2050</v>
      </c>
      <c r="C1301" s="1">
        <v>8</v>
      </c>
      <c r="D1301" s="1">
        <v>124</v>
      </c>
      <c r="E1301">
        <v>1243.2691539299999</v>
      </c>
      <c r="F1301">
        <v>1951.61425704</v>
      </c>
      <c r="G1301">
        <v>1810.73377364</v>
      </c>
      <c r="H1301">
        <v>0</v>
      </c>
      <c r="I1301">
        <v>0</v>
      </c>
      <c r="J1301">
        <v>0</v>
      </c>
      <c r="K1301">
        <v>652.61104168600002</v>
      </c>
    </row>
    <row r="1302" spans="1:11" x14ac:dyDescent="0.25">
      <c r="A1302" s="1" t="s">
        <v>2</v>
      </c>
      <c r="B1302" s="1">
        <v>2050</v>
      </c>
      <c r="C1302" s="1">
        <v>8</v>
      </c>
      <c r="D1302" s="1">
        <v>125</v>
      </c>
      <c r="E1302">
        <v>1243.2691539299999</v>
      </c>
      <c r="F1302">
        <v>1951.61425704</v>
      </c>
      <c r="G1302">
        <v>1810.73377364</v>
      </c>
      <c r="H1302">
        <v>0</v>
      </c>
      <c r="I1302">
        <v>0</v>
      </c>
      <c r="J1302">
        <v>0</v>
      </c>
      <c r="K1302">
        <v>715.51432531700004</v>
      </c>
    </row>
    <row r="1303" spans="1:11" x14ac:dyDescent="0.25">
      <c r="A1303" s="1" t="s">
        <v>2</v>
      </c>
      <c r="B1303" s="1">
        <v>2050</v>
      </c>
      <c r="C1303" s="1">
        <v>8</v>
      </c>
      <c r="D1303" s="1">
        <v>126</v>
      </c>
      <c r="E1303">
        <v>1243.2691539299999</v>
      </c>
      <c r="F1303">
        <v>1951.61425704</v>
      </c>
      <c r="G1303">
        <v>1810.73377364</v>
      </c>
      <c r="H1303">
        <v>0</v>
      </c>
      <c r="I1303">
        <v>0</v>
      </c>
      <c r="J1303">
        <v>0</v>
      </c>
      <c r="K1303">
        <v>755.76569021</v>
      </c>
    </row>
    <row r="1304" spans="1:11" x14ac:dyDescent="0.25">
      <c r="A1304" s="1" t="s">
        <v>2</v>
      </c>
      <c r="B1304" s="1">
        <v>2050</v>
      </c>
      <c r="C1304" s="1">
        <v>8</v>
      </c>
      <c r="D1304" s="1">
        <v>127</v>
      </c>
      <c r="E1304">
        <v>817.584874184</v>
      </c>
      <c r="F1304">
        <v>1951.61425704</v>
      </c>
      <c r="G1304">
        <v>1810.73377364</v>
      </c>
      <c r="H1304">
        <v>0</v>
      </c>
      <c r="I1304">
        <v>45.955875004500001</v>
      </c>
      <c r="J1304">
        <v>0</v>
      </c>
      <c r="K1304">
        <v>793.65923456600001</v>
      </c>
    </row>
    <row r="1305" spans="1:11" x14ac:dyDescent="0.25">
      <c r="A1305" s="1" t="s">
        <v>2</v>
      </c>
      <c r="B1305" s="1">
        <v>2050</v>
      </c>
      <c r="C1305" s="1">
        <v>8</v>
      </c>
      <c r="D1305" s="1">
        <v>128</v>
      </c>
      <c r="E1305">
        <v>1045.53518252</v>
      </c>
      <c r="F1305">
        <v>1951.61425704</v>
      </c>
      <c r="G1305">
        <v>1810.73377364</v>
      </c>
      <c r="H1305">
        <v>0</v>
      </c>
      <c r="I1305">
        <v>235.26002086700001</v>
      </c>
      <c r="J1305">
        <v>0</v>
      </c>
      <c r="K1305">
        <v>800.05903316900003</v>
      </c>
    </row>
    <row r="1306" spans="1:11" x14ac:dyDescent="0.25">
      <c r="A1306" s="1" t="s">
        <v>2</v>
      </c>
      <c r="B1306" s="1">
        <v>2050</v>
      </c>
      <c r="C1306" s="1">
        <v>8</v>
      </c>
      <c r="D1306" s="1">
        <v>129</v>
      </c>
      <c r="E1306">
        <v>1045.53518252</v>
      </c>
      <c r="F1306">
        <v>1951.61425704</v>
      </c>
      <c r="G1306">
        <v>1810.73377364</v>
      </c>
      <c r="H1306">
        <v>0</v>
      </c>
      <c r="I1306">
        <v>468.157487618</v>
      </c>
      <c r="J1306">
        <v>0</v>
      </c>
      <c r="K1306">
        <v>731.26119819300004</v>
      </c>
    </row>
    <row r="1307" spans="1:11" x14ac:dyDescent="0.25">
      <c r="A1307" s="1" t="s">
        <v>2</v>
      </c>
      <c r="B1307" s="1">
        <v>2050</v>
      </c>
      <c r="C1307" s="1">
        <v>8</v>
      </c>
      <c r="D1307" s="1">
        <v>130</v>
      </c>
      <c r="E1307">
        <v>1045.53518252</v>
      </c>
      <c r="F1307">
        <v>1951.61425704</v>
      </c>
      <c r="G1307">
        <v>1810.73377364</v>
      </c>
      <c r="H1307">
        <v>0</v>
      </c>
      <c r="I1307">
        <v>704.00514884899997</v>
      </c>
      <c r="J1307">
        <v>0</v>
      </c>
      <c r="K1307">
        <v>665.32643101400004</v>
      </c>
    </row>
    <row r="1308" spans="1:11" x14ac:dyDescent="0.25">
      <c r="A1308" s="1" t="s">
        <v>2</v>
      </c>
      <c r="B1308" s="1">
        <v>2050</v>
      </c>
      <c r="C1308" s="1">
        <v>8</v>
      </c>
      <c r="D1308" s="1">
        <v>131</v>
      </c>
      <c r="E1308">
        <v>1045.53518252</v>
      </c>
      <c r="F1308">
        <v>1951.61425704</v>
      </c>
      <c r="G1308">
        <v>1810.73377364</v>
      </c>
      <c r="H1308">
        <v>0</v>
      </c>
      <c r="I1308">
        <v>929.75498994600002</v>
      </c>
      <c r="J1308">
        <v>0</v>
      </c>
      <c r="K1308">
        <v>589.53934230200002</v>
      </c>
    </row>
    <row r="1309" spans="1:11" x14ac:dyDescent="0.25">
      <c r="A1309" s="1" t="s">
        <v>2</v>
      </c>
      <c r="B1309" s="1">
        <v>2050</v>
      </c>
      <c r="C1309" s="1">
        <v>8</v>
      </c>
      <c r="D1309" s="1">
        <v>132</v>
      </c>
      <c r="E1309">
        <v>2091.0703650400001</v>
      </c>
      <c r="F1309">
        <v>1951.61425704</v>
      </c>
      <c r="G1309">
        <v>1810.73377364</v>
      </c>
      <c r="H1309">
        <v>0</v>
      </c>
      <c r="I1309">
        <v>1039.60776005</v>
      </c>
      <c r="J1309">
        <v>0</v>
      </c>
      <c r="K1309">
        <v>459.10134184100002</v>
      </c>
    </row>
    <row r="1310" spans="1:11" x14ac:dyDescent="0.25">
      <c r="A1310" s="1" t="s">
        <v>2</v>
      </c>
      <c r="B1310" s="1">
        <v>2050</v>
      </c>
      <c r="C1310" s="1">
        <v>8</v>
      </c>
      <c r="D1310" s="1">
        <v>133</v>
      </c>
      <c r="E1310">
        <v>2091.0703650400001</v>
      </c>
      <c r="F1310">
        <v>1951.61425704</v>
      </c>
      <c r="G1310">
        <v>1810.73377364</v>
      </c>
      <c r="H1310">
        <v>0</v>
      </c>
      <c r="I1310">
        <v>1062.27388838</v>
      </c>
      <c r="J1310">
        <v>0</v>
      </c>
      <c r="K1310">
        <v>329.00017288599997</v>
      </c>
    </row>
    <row r="1311" spans="1:11" x14ac:dyDescent="0.25">
      <c r="A1311" s="1" t="s">
        <v>2</v>
      </c>
      <c r="B1311" s="1">
        <v>2050</v>
      </c>
      <c r="C1311" s="1">
        <v>8</v>
      </c>
      <c r="D1311" s="1">
        <v>134</v>
      </c>
      <c r="E1311">
        <v>2091.0703650400001</v>
      </c>
      <c r="F1311">
        <v>1951.61425704</v>
      </c>
      <c r="G1311">
        <v>1810.73377364</v>
      </c>
      <c r="H1311">
        <v>0</v>
      </c>
      <c r="I1311">
        <v>1055.60596915</v>
      </c>
      <c r="J1311">
        <v>0</v>
      </c>
      <c r="K1311">
        <v>219.614141512</v>
      </c>
    </row>
    <row r="1312" spans="1:11" x14ac:dyDescent="0.25">
      <c r="A1312" s="1" t="s">
        <v>2</v>
      </c>
      <c r="B1312" s="1">
        <v>2050</v>
      </c>
      <c r="C1312" s="1">
        <v>8</v>
      </c>
      <c r="D1312" s="1">
        <v>135</v>
      </c>
      <c r="E1312">
        <v>1501.4357991899999</v>
      </c>
      <c r="F1312">
        <v>1951.61425704</v>
      </c>
      <c r="G1312">
        <v>1810.73377364</v>
      </c>
      <c r="H1312">
        <v>0</v>
      </c>
      <c r="I1312">
        <v>1032.8918701800001</v>
      </c>
      <c r="J1312">
        <v>0</v>
      </c>
      <c r="K1312">
        <v>156.03719487000001</v>
      </c>
    </row>
    <row r="1313" spans="1:11" x14ac:dyDescent="0.25">
      <c r="A1313" s="1" t="s">
        <v>2</v>
      </c>
      <c r="B1313" s="1">
        <v>2050</v>
      </c>
      <c r="C1313" s="1">
        <v>8</v>
      </c>
      <c r="D1313" s="1">
        <v>136</v>
      </c>
      <c r="E1313">
        <v>2045.48625468</v>
      </c>
      <c r="F1313">
        <v>1951.61425704</v>
      </c>
      <c r="G1313">
        <v>1810.73377364</v>
      </c>
      <c r="H1313">
        <v>0</v>
      </c>
      <c r="I1313">
        <v>919.50126522599999</v>
      </c>
      <c r="J1313">
        <v>0</v>
      </c>
      <c r="K1313">
        <v>95.912771158699996</v>
      </c>
    </row>
    <row r="1314" spans="1:11" x14ac:dyDescent="0.25">
      <c r="A1314" s="1" t="s">
        <v>2</v>
      </c>
      <c r="B1314" s="1">
        <v>2050</v>
      </c>
      <c r="C1314" s="1">
        <v>8</v>
      </c>
      <c r="D1314" s="1">
        <v>137</v>
      </c>
      <c r="E1314">
        <v>2045.48625468</v>
      </c>
      <c r="F1314">
        <v>1951.61425704</v>
      </c>
      <c r="G1314">
        <v>1810.73377364</v>
      </c>
      <c r="H1314">
        <v>0</v>
      </c>
      <c r="I1314">
        <v>723.36130288300001</v>
      </c>
      <c r="J1314">
        <v>0</v>
      </c>
      <c r="K1314">
        <v>56.756108657600002</v>
      </c>
    </row>
    <row r="1315" spans="1:11" x14ac:dyDescent="0.25">
      <c r="A1315" s="1" t="s">
        <v>2</v>
      </c>
      <c r="B1315" s="1">
        <v>2050</v>
      </c>
      <c r="C1315" s="1">
        <v>8</v>
      </c>
      <c r="D1315" s="1">
        <v>138</v>
      </c>
      <c r="E1315">
        <v>2045.48625468</v>
      </c>
      <c r="F1315">
        <v>1951.61425704</v>
      </c>
      <c r="G1315">
        <v>1810.73377364</v>
      </c>
      <c r="H1315">
        <v>0</v>
      </c>
      <c r="I1315">
        <v>503.11609295099998</v>
      </c>
      <c r="J1315">
        <v>0</v>
      </c>
      <c r="K1315">
        <v>73.766099679600003</v>
      </c>
    </row>
    <row r="1316" spans="1:11" x14ac:dyDescent="0.25">
      <c r="A1316" s="1" t="s">
        <v>2</v>
      </c>
      <c r="B1316" s="1">
        <v>2050</v>
      </c>
      <c r="C1316" s="1">
        <v>8</v>
      </c>
      <c r="D1316" s="1">
        <v>139</v>
      </c>
      <c r="E1316">
        <v>2045.48625468</v>
      </c>
      <c r="F1316">
        <v>1951.61425704</v>
      </c>
      <c r="G1316">
        <v>1810.73377364</v>
      </c>
      <c r="H1316">
        <v>0</v>
      </c>
      <c r="I1316">
        <v>248.655822637</v>
      </c>
      <c r="J1316">
        <v>0</v>
      </c>
      <c r="K1316">
        <v>93.049703362900004</v>
      </c>
    </row>
    <row r="1317" spans="1:11" x14ac:dyDescent="0.25">
      <c r="A1317" s="1" t="s">
        <v>2</v>
      </c>
      <c r="B1317" s="1">
        <v>2050</v>
      </c>
      <c r="C1317" s="1">
        <v>8</v>
      </c>
      <c r="D1317" s="1">
        <v>140</v>
      </c>
      <c r="E1317">
        <v>2045.48625468</v>
      </c>
      <c r="F1317">
        <v>1951.61425704</v>
      </c>
      <c r="G1317">
        <v>1810.73377364</v>
      </c>
      <c r="H1317">
        <v>0</v>
      </c>
      <c r="I1317">
        <v>50.920836448099998</v>
      </c>
      <c r="J1317">
        <v>0</v>
      </c>
      <c r="K1317">
        <v>136.164136052</v>
      </c>
    </row>
    <row r="1318" spans="1:11" x14ac:dyDescent="0.25">
      <c r="A1318" s="1" t="s">
        <v>2</v>
      </c>
      <c r="B1318" s="1">
        <v>2050</v>
      </c>
      <c r="C1318" s="1">
        <v>8</v>
      </c>
      <c r="D1318" s="1">
        <v>141</v>
      </c>
      <c r="E1318">
        <v>2015.0968477700001</v>
      </c>
      <c r="F1318">
        <v>1951.61425704</v>
      </c>
      <c r="G1318">
        <v>1810.73377364</v>
      </c>
      <c r="H1318">
        <v>0</v>
      </c>
      <c r="I1318">
        <v>0</v>
      </c>
      <c r="J1318">
        <v>0</v>
      </c>
      <c r="K1318">
        <v>246.13962256100001</v>
      </c>
    </row>
    <row r="1319" spans="1:11" x14ac:dyDescent="0.25">
      <c r="A1319" s="1" t="s">
        <v>2</v>
      </c>
      <c r="B1319" s="1">
        <v>2050</v>
      </c>
      <c r="C1319" s="1">
        <v>8</v>
      </c>
      <c r="D1319" s="1">
        <v>142</v>
      </c>
      <c r="E1319">
        <v>2015.0968477700001</v>
      </c>
      <c r="F1319">
        <v>1951.61425704</v>
      </c>
      <c r="G1319">
        <v>1810.73377364</v>
      </c>
      <c r="H1319">
        <v>0</v>
      </c>
      <c r="I1319">
        <v>0</v>
      </c>
      <c r="J1319">
        <v>0</v>
      </c>
      <c r="K1319">
        <v>356.78877208</v>
      </c>
    </row>
    <row r="1320" spans="1:11" x14ac:dyDescent="0.25">
      <c r="A1320" s="1" t="s">
        <v>2</v>
      </c>
      <c r="B1320" s="1">
        <v>2050</v>
      </c>
      <c r="C1320" s="1">
        <v>8</v>
      </c>
      <c r="D1320" s="1">
        <v>143</v>
      </c>
      <c r="E1320">
        <v>2015.0968477700001</v>
      </c>
      <c r="F1320">
        <v>1951.61425704</v>
      </c>
      <c r="G1320">
        <v>1810.73377364</v>
      </c>
      <c r="H1320">
        <v>0</v>
      </c>
      <c r="I1320">
        <v>0</v>
      </c>
      <c r="J1320">
        <v>0</v>
      </c>
      <c r="K1320">
        <v>459.35396546999999</v>
      </c>
    </row>
    <row r="1321" spans="1:11" x14ac:dyDescent="0.25">
      <c r="A1321" s="1" t="s">
        <v>2</v>
      </c>
      <c r="B1321" s="1">
        <v>2050</v>
      </c>
      <c r="C1321" s="1">
        <v>8</v>
      </c>
      <c r="D1321" s="1">
        <v>144</v>
      </c>
      <c r="E1321">
        <v>1893.5392201499999</v>
      </c>
      <c r="F1321">
        <v>1951.61425704</v>
      </c>
      <c r="G1321">
        <v>1810.73377364</v>
      </c>
      <c r="H1321">
        <v>0</v>
      </c>
      <c r="I1321">
        <v>0</v>
      </c>
      <c r="J1321">
        <v>0</v>
      </c>
      <c r="K1321">
        <v>400.57686778099998</v>
      </c>
    </row>
    <row r="1322" spans="1:11" x14ac:dyDescent="0.25">
      <c r="A1322" s="1" t="s">
        <v>2</v>
      </c>
      <c r="B1322" s="1">
        <v>2050</v>
      </c>
      <c r="C1322" s="1">
        <v>8</v>
      </c>
      <c r="D1322" s="1">
        <v>145</v>
      </c>
      <c r="E1322">
        <v>1893.5392201499999</v>
      </c>
      <c r="F1322">
        <v>1951.61425704</v>
      </c>
      <c r="G1322">
        <v>1810.73377364</v>
      </c>
      <c r="H1322">
        <v>0</v>
      </c>
      <c r="I1322">
        <v>0</v>
      </c>
      <c r="J1322">
        <v>0</v>
      </c>
      <c r="K1322">
        <v>526.21501928999999</v>
      </c>
    </row>
    <row r="1323" spans="1:11" x14ac:dyDescent="0.25">
      <c r="A1323" s="1" t="s">
        <v>2</v>
      </c>
      <c r="B1323" s="1">
        <v>2050</v>
      </c>
      <c r="C1323" s="1">
        <v>8</v>
      </c>
      <c r="D1323" s="1">
        <v>146</v>
      </c>
      <c r="E1323">
        <v>1650.4239649000001</v>
      </c>
      <c r="F1323">
        <v>1951.61425704</v>
      </c>
      <c r="G1323">
        <v>1810.73377364</v>
      </c>
      <c r="H1323">
        <v>0</v>
      </c>
      <c r="I1323">
        <v>0</v>
      </c>
      <c r="J1323">
        <v>0</v>
      </c>
      <c r="K1323">
        <v>666.67375703599998</v>
      </c>
    </row>
    <row r="1324" spans="1:11" x14ac:dyDescent="0.25">
      <c r="A1324" s="1" t="s">
        <v>2</v>
      </c>
      <c r="B1324" s="1">
        <v>2050</v>
      </c>
      <c r="C1324" s="1">
        <v>8</v>
      </c>
      <c r="D1324" s="1">
        <v>147</v>
      </c>
      <c r="E1324">
        <v>1650.4239649000001</v>
      </c>
      <c r="F1324">
        <v>1951.61425704</v>
      </c>
      <c r="G1324">
        <v>1810.73377364</v>
      </c>
      <c r="H1324">
        <v>0</v>
      </c>
      <c r="I1324">
        <v>0</v>
      </c>
      <c r="J1324">
        <v>0</v>
      </c>
      <c r="K1324">
        <v>824.05827792699995</v>
      </c>
    </row>
    <row r="1325" spans="1:11" x14ac:dyDescent="0.25">
      <c r="A1325" s="1" t="s">
        <v>2</v>
      </c>
      <c r="B1325" s="1">
        <v>2050</v>
      </c>
      <c r="C1325" s="1">
        <v>8</v>
      </c>
      <c r="D1325" s="1">
        <v>148</v>
      </c>
      <c r="E1325">
        <v>1376.1193230900001</v>
      </c>
      <c r="F1325">
        <v>1951.61425704</v>
      </c>
      <c r="G1325">
        <v>1810.73377364</v>
      </c>
      <c r="H1325">
        <v>0</v>
      </c>
      <c r="I1325">
        <v>0</v>
      </c>
      <c r="J1325">
        <v>0</v>
      </c>
      <c r="K1325">
        <v>961.23290849600005</v>
      </c>
    </row>
    <row r="1326" spans="1:11" x14ac:dyDescent="0.25">
      <c r="A1326" s="1" t="s">
        <v>2</v>
      </c>
      <c r="B1326" s="1">
        <v>2050</v>
      </c>
      <c r="C1326" s="1">
        <v>8</v>
      </c>
      <c r="D1326" s="1">
        <v>149</v>
      </c>
      <c r="E1326">
        <v>1094.8747197299999</v>
      </c>
      <c r="F1326">
        <v>1951.61425704</v>
      </c>
      <c r="G1326">
        <v>1810.73377364</v>
      </c>
      <c r="H1326">
        <v>0</v>
      </c>
      <c r="I1326">
        <v>0</v>
      </c>
      <c r="J1326">
        <v>0</v>
      </c>
      <c r="K1326">
        <v>1099.1654099499999</v>
      </c>
    </row>
    <row r="1327" spans="1:11" x14ac:dyDescent="0.25">
      <c r="A1327" s="1" t="s">
        <v>2</v>
      </c>
      <c r="B1327" s="1">
        <v>2050</v>
      </c>
      <c r="C1327" s="1">
        <v>8</v>
      </c>
      <c r="D1327" s="1">
        <v>150</v>
      </c>
      <c r="E1327">
        <v>1094.8747197299999</v>
      </c>
      <c r="F1327">
        <v>1951.61425704</v>
      </c>
      <c r="G1327">
        <v>1810.73377364</v>
      </c>
      <c r="H1327">
        <v>0</v>
      </c>
      <c r="I1327">
        <v>0</v>
      </c>
      <c r="J1327">
        <v>0</v>
      </c>
      <c r="K1327">
        <v>1231.2875679399999</v>
      </c>
    </row>
    <row r="1328" spans="1:11" x14ac:dyDescent="0.25">
      <c r="A1328" s="1" t="s">
        <v>2</v>
      </c>
      <c r="B1328" s="1">
        <v>2050</v>
      </c>
      <c r="C1328" s="1">
        <v>8</v>
      </c>
      <c r="D1328" s="1">
        <v>151</v>
      </c>
      <c r="E1328">
        <v>1276.8583850800001</v>
      </c>
      <c r="F1328">
        <v>1951.61425704</v>
      </c>
      <c r="G1328">
        <v>1810.73377364</v>
      </c>
      <c r="H1328">
        <v>0</v>
      </c>
      <c r="I1328">
        <v>42.933724560599998</v>
      </c>
      <c r="J1328">
        <v>0</v>
      </c>
      <c r="K1328">
        <v>1379.4934303099999</v>
      </c>
    </row>
    <row r="1329" spans="1:11" x14ac:dyDescent="0.25">
      <c r="A1329" s="1" t="s">
        <v>2</v>
      </c>
      <c r="B1329" s="1">
        <v>2050</v>
      </c>
      <c r="C1329" s="1">
        <v>8</v>
      </c>
      <c r="D1329" s="1">
        <v>152</v>
      </c>
      <c r="E1329">
        <v>1276.8583850800001</v>
      </c>
      <c r="F1329">
        <v>1951.61425704</v>
      </c>
      <c r="G1329">
        <v>1810.73377364</v>
      </c>
      <c r="H1329">
        <v>0</v>
      </c>
      <c r="I1329">
        <v>341.43104420100002</v>
      </c>
      <c r="J1329">
        <v>0</v>
      </c>
      <c r="K1329">
        <v>1486.01639389</v>
      </c>
    </row>
    <row r="1330" spans="1:11" x14ac:dyDescent="0.25">
      <c r="A1330" s="1" t="s">
        <v>2</v>
      </c>
      <c r="B1330" s="1">
        <v>2050</v>
      </c>
      <c r="C1330" s="1">
        <v>8</v>
      </c>
      <c r="D1330" s="1">
        <v>153</v>
      </c>
      <c r="E1330">
        <v>1609.52591218</v>
      </c>
      <c r="F1330">
        <v>1951.61425704</v>
      </c>
      <c r="G1330">
        <v>1810.73377364</v>
      </c>
      <c r="H1330">
        <v>0</v>
      </c>
      <c r="I1330">
        <v>864.73078476000001</v>
      </c>
      <c r="J1330">
        <v>0</v>
      </c>
      <c r="K1330">
        <v>1398.0191631099999</v>
      </c>
    </row>
    <row r="1331" spans="1:11" x14ac:dyDescent="0.25">
      <c r="A1331" s="1" t="s">
        <v>2</v>
      </c>
      <c r="B1331" s="1">
        <v>2050</v>
      </c>
      <c r="C1331" s="1">
        <v>8</v>
      </c>
      <c r="D1331" s="1">
        <v>154</v>
      </c>
      <c r="E1331">
        <v>1942.1934392799999</v>
      </c>
      <c r="F1331">
        <v>1951.61425704</v>
      </c>
      <c r="G1331">
        <v>1810.73377364</v>
      </c>
      <c r="H1331">
        <v>0</v>
      </c>
      <c r="I1331">
        <v>1335.3227824600001</v>
      </c>
      <c r="J1331">
        <v>0</v>
      </c>
      <c r="K1331">
        <v>1239.79256345</v>
      </c>
    </row>
    <row r="1332" spans="1:11" x14ac:dyDescent="0.25">
      <c r="A1332" s="1" t="s">
        <v>2</v>
      </c>
      <c r="B1332" s="1">
        <v>2050</v>
      </c>
      <c r="C1332" s="1">
        <v>8</v>
      </c>
      <c r="D1332" s="1">
        <v>155</v>
      </c>
      <c r="E1332">
        <v>1942.1934392799999</v>
      </c>
      <c r="F1332">
        <v>1951.61425704</v>
      </c>
      <c r="G1332">
        <v>1810.73377364</v>
      </c>
      <c r="H1332">
        <v>0</v>
      </c>
      <c r="I1332">
        <v>1739.99112543</v>
      </c>
      <c r="J1332">
        <v>0</v>
      </c>
      <c r="K1332">
        <v>1277.7703156800001</v>
      </c>
    </row>
    <row r="1333" spans="1:11" x14ac:dyDescent="0.25">
      <c r="A1333" s="1" t="s">
        <v>2</v>
      </c>
      <c r="B1333" s="1">
        <v>2050</v>
      </c>
      <c r="C1333" s="1">
        <v>8</v>
      </c>
      <c r="D1333" s="1">
        <v>156</v>
      </c>
      <c r="E1333">
        <v>1927.80021878</v>
      </c>
      <c r="F1333">
        <v>1951.61425704</v>
      </c>
      <c r="G1333">
        <v>1810.73377364</v>
      </c>
      <c r="H1333">
        <v>0</v>
      </c>
      <c r="I1333">
        <v>2021.9625589100001</v>
      </c>
      <c r="J1333">
        <v>0</v>
      </c>
      <c r="K1333">
        <v>1562.5613534900001</v>
      </c>
    </row>
    <row r="1334" spans="1:11" x14ac:dyDescent="0.25">
      <c r="A1334" s="1" t="s">
        <v>2</v>
      </c>
      <c r="B1334" s="1">
        <v>2050</v>
      </c>
      <c r="C1334" s="1">
        <v>8</v>
      </c>
      <c r="D1334" s="1">
        <v>157</v>
      </c>
      <c r="E1334">
        <v>1416.2682637099999</v>
      </c>
      <c r="F1334">
        <v>1951.61425704</v>
      </c>
      <c r="G1334">
        <v>1810.73377364</v>
      </c>
      <c r="H1334">
        <v>0</v>
      </c>
      <c r="I1334">
        <v>2067.66658805</v>
      </c>
      <c r="J1334">
        <v>0</v>
      </c>
      <c r="K1334">
        <v>1888.19321132</v>
      </c>
    </row>
    <row r="1335" spans="1:11" x14ac:dyDescent="0.25">
      <c r="A1335" s="1" t="s">
        <v>2</v>
      </c>
      <c r="B1335" s="1">
        <v>2050</v>
      </c>
      <c r="C1335" s="1">
        <v>8</v>
      </c>
      <c r="D1335" s="1">
        <v>158</v>
      </c>
      <c r="E1335">
        <v>1416.2682637099999</v>
      </c>
      <c r="F1335">
        <v>1951.61425704</v>
      </c>
      <c r="G1335">
        <v>1810.73377364</v>
      </c>
      <c r="H1335">
        <v>0</v>
      </c>
      <c r="I1335">
        <v>1991.4292453</v>
      </c>
      <c r="J1335">
        <v>0</v>
      </c>
      <c r="K1335">
        <v>2121.11219729</v>
      </c>
    </row>
    <row r="1336" spans="1:11" x14ac:dyDescent="0.25">
      <c r="A1336" s="1" t="s">
        <v>2</v>
      </c>
      <c r="B1336" s="1">
        <v>2050</v>
      </c>
      <c r="C1336" s="1">
        <v>8</v>
      </c>
      <c r="D1336" s="1">
        <v>159</v>
      </c>
      <c r="E1336">
        <v>1344.65515562</v>
      </c>
      <c r="F1336">
        <v>1951.61425704</v>
      </c>
      <c r="G1336">
        <v>1810.73377364</v>
      </c>
      <c r="H1336">
        <v>0</v>
      </c>
      <c r="I1336">
        <v>1823.6519250199999</v>
      </c>
      <c r="J1336">
        <v>0</v>
      </c>
      <c r="K1336">
        <v>2152.18490367</v>
      </c>
    </row>
    <row r="1337" spans="1:11" x14ac:dyDescent="0.25">
      <c r="A1337" s="1" t="s">
        <v>2</v>
      </c>
      <c r="B1337" s="1">
        <v>2050</v>
      </c>
      <c r="C1337" s="1">
        <v>8</v>
      </c>
      <c r="D1337" s="1">
        <v>160</v>
      </c>
      <c r="E1337">
        <v>1717.64451616</v>
      </c>
      <c r="F1337">
        <v>1951.61425704</v>
      </c>
      <c r="G1337">
        <v>1810.73377364</v>
      </c>
      <c r="H1337">
        <v>0</v>
      </c>
      <c r="I1337">
        <v>1463.32044789</v>
      </c>
      <c r="J1337">
        <v>0</v>
      </c>
      <c r="K1337">
        <v>2188.9837456300002</v>
      </c>
    </row>
    <row r="1338" spans="1:11" x14ac:dyDescent="0.25">
      <c r="A1338" s="1" t="s">
        <v>2</v>
      </c>
      <c r="B1338" s="1">
        <v>2050</v>
      </c>
      <c r="C1338" s="1">
        <v>8</v>
      </c>
      <c r="D1338" s="1">
        <v>161</v>
      </c>
      <c r="E1338">
        <v>1717.64451616</v>
      </c>
      <c r="F1338">
        <v>1951.61425704</v>
      </c>
      <c r="G1338">
        <v>1810.73377364</v>
      </c>
      <c r="H1338">
        <v>0</v>
      </c>
      <c r="I1338">
        <v>1061.2305269200001</v>
      </c>
      <c r="J1338">
        <v>0</v>
      </c>
      <c r="K1338">
        <v>2164.05821423</v>
      </c>
    </row>
    <row r="1339" spans="1:11" x14ac:dyDescent="0.25">
      <c r="A1339" s="1" t="s">
        <v>2</v>
      </c>
      <c r="B1339" s="1">
        <v>2050</v>
      </c>
      <c r="C1339" s="1">
        <v>8</v>
      </c>
      <c r="D1339" s="1">
        <v>162</v>
      </c>
      <c r="E1339">
        <v>1791.14053126</v>
      </c>
      <c r="F1339">
        <v>1951.61425704</v>
      </c>
      <c r="G1339">
        <v>1810.73377364</v>
      </c>
      <c r="H1339">
        <v>0</v>
      </c>
      <c r="I1339">
        <v>654.91918945600003</v>
      </c>
      <c r="J1339">
        <v>0</v>
      </c>
      <c r="K1339">
        <v>1965.58024968</v>
      </c>
    </row>
    <row r="1340" spans="1:11" x14ac:dyDescent="0.25">
      <c r="A1340" s="1" t="s">
        <v>2</v>
      </c>
      <c r="B1340" s="1">
        <v>2050</v>
      </c>
      <c r="C1340" s="1">
        <v>8</v>
      </c>
      <c r="D1340" s="1">
        <v>163</v>
      </c>
      <c r="E1340">
        <v>2050.1702102099998</v>
      </c>
      <c r="F1340">
        <v>1951.61425704</v>
      </c>
      <c r="G1340">
        <v>1810.73377364</v>
      </c>
      <c r="H1340">
        <v>0</v>
      </c>
      <c r="I1340">
        <v>275.74724268699998</v>
      </c>
      <c r="J1340">
        <v>0</v>
      </c>
      <c r="K1340">
        <v>1733.8401739799999</v>
      </c>
    </row>
    <row r="1341" spans="1:11" x14ac:dyDescent="0.25">
      <c r="A1341" s="1" t="s">
        <v>2</v>
      </c>
      <c r="B1341" s="1">
        <v>2050</v>
      </c>
      <c r="C1341" s="1">
        <v>8</v>
      </c>
      <c r="D1341" s="1">
        <v>164</v>
      </c>
      <c r="E1341">
        <v>1876.4934516200001</v>
      </c>
      <c r="F1341">
        <v>1951.61425704</v>
      </c>
      <c r="G1341">
        <v>1810.73377364</v>
      </c>
      <c r="H1341">
        <v>0</v>
      </c>
      <c r="I1341">
        <v>44.540741066499997</v>
      </c>
      <c r="J1341">
        <v>0</v>
      </c>
      <c r="K1341">
        <v>1584.0343619499999</v>
      </c>
    </row>
    <row r="1342" spans="1:11" x14ac:dyDescent="0.25">
      <c r="A1342" s="1" t="s">
        <v>2</v>
      </c>
      <c r="B1342" s="1">
        <v>2050</v>
      </c>
      <c r="C1342" s="1">
        <v>8</v>
      </c>
      <c r="D1342" s="1">
        <v>165</v>
      </c>
      <c r="E1342">
        <v>1876.4934516200001</v>
      </c>
      <c r="F1342">
        <v>1951.61425704</v>
      </c>
      <c r="G1342">
        <v>1810.73377364</v>
      </c>
      <c r="H1342">
        <v>0</v>
      </c>
      <c r="I1342">
        <v>0</v>
      </c>
      <c r="J1342">
        <v>0</v>
      </c>
      <c r="K1342">
        <v>1586.3921824900001</v>
      </c>
    </row>
    <row r="1343" spans="1:11" x14ac:dyDescent="0.25">
      <c r="A1343" s="1" t="s">
        <v>2</v>
      </c>
      <c r="B1343" s="1">
        <v>2050</v>
      </c>
      <c r="C1343" s="1">
        <v>8</v>
      </c>
      <c r="D1343" s="1">
        <v>166</v>
      </c>
      <c r="E1343">
        <v>1608.42295853</v>
      </c>
      <c r="F1343">
        <v>1951.61425704</v>
      </c>
      <c r="G1343">
        <v>1810.73377364</v>
      </c>
      <c r="H1343">
        <v>0</v>
      </c>
      <c r="I1343">
        <v>0</v>
      </c>
      <c r="J1343">
        <v>0</v>
      </c>
      <c r="K1343">
        <v>1580.1607996400001</v>
      </c>
    </row>
    <row r="1344" spans="1:11" x14ac:dyDescent="0.25">
      <c r="A1344" s="1" t="s">
        <v>2</v>
      </c>
      <c r="B1344" s="1">
        <v>2050</v>
      </c>
      <c r="C1344" s="1">
        <v>8</v>
      </c>
      <c r="D1344" s="1">
        <v>167</v>
      </c>
      <c r="E1344">
        <v>1221.6896873200001</v>
      </c>
      <c r="F1344">
        <v>1951.61425704</v>
      </c>
      <c r="G1344">
        <v>1810.73377364</v>
      </c>
      <c r="H1344">
        <v>0</v>
      </c>
      <c r="I1344">
        <v>0</v>
      </c>
      <c r="J1344">
        <v>0</v>
      </c>
      <c r="K1344">
        <v>1544.96190733</v>
      </c>
    </row>
    <row r="1345" spans="1:11" x14ac:dyDescent="0.25">
      <c r="A1345" s="1" t="s">
        <v>2</v>
      </c>
      <c r="B1345" s="1">
        <v>2050</v>
      </c>
      <c r="C1345" s="1">
        <v>8</v>
      </c>
      <c r="D1345" s="1">
        <v>168</v>
      </c>
      <c r="E1345">
        <v>1450.2059210299999</v>
      </c>
      <c r="F1345">
        <v>1951.61425704</v>
      </c>
      <c r="G1345">
        <v>1810.73377364</v>
      </c>
      <c r="H1345">
        <v>0</v>
      </c>
      <c r="I1345">
        <v>0</v>
      </c>
      <c r="J1345">
        <v>0</v>
      </c>
      <c r="K1345">
        <v>1145.31132619</v>
      </c>
    </row>
    <row r="1346" spans="1:11" x14ac:dyDescent="0.25">
      <c r="A1346" s="1" t="s">
        <v>2</v>
      </c>
      <c r="B1346" s="1">
        <v>2050</v>
      </c>
      <c r="C1346" s="1">
        <v>9</v>
      </c>
      <c r="D1346" s="1">
        <v>1</v>
      </c>
      <c r="E1346">
        <v>2323.9606408300001</v>
      </c>
      <c r="F1346">
        <v>1951.61425704</v>
      </c>
      <c r="G1346">
        <v>1810.73377364</v>
      </c>
      <c r="H1346">
        <v>0</v>
      </c>
      <c r="I1346">
        <v>0</v>
      </c>
      <c r="J1346">
        <v>0</v>
      </c>
      <c r="K1346">
        <v>29.052887127999998</v>
      </c>
    </row>
    <row r="1347" spans="1:11" x14ac:dyDescent="0.25">
      <c r="A1347" s="1" t="s">
        <v>2</v>
      </c>
      <c r="B1347" s="1">
        <v>2050</v>
      </c>
      <c r="C1347" s="1">
        <v>9</v>
      </c>
      <c r="D1347" s="1">
        <v>2</v>
      </c>
      <c r="E1347">
        <v>1823.9876863300001</v>
      </c>
      <c r="F1347">
        <v>1951.61425704</v>
      </c>
      <c r="G1347">
        <v>1810.73377364</v>
      </c>
      <c r="H1347">
        <v>0</v>
      </c>
      <c r="I1347">
        <v>0</v>
      </c>
      <c r="J1347">
        <v>0</v>
      </c>
      <c r="K1347">
        <v>32.352522508200003</v>
      </c>
    </row>
    <row r="1348" spans="1:11" x14ac:dyDescent="0.25">
      <c r="A1348" s="1" t="s">
        <v>2</v>
      </c>
      <c r="B1348" s="1">
        <v>2050</v>
      </c>
      <c r="C1348" s="1">
        <v>9</v>
      </c>
      <c r="D1348" s="1">
        <v>3</v>
      </c>
      <c r="E1348">
        <v>1823.9876863300001</v>
      </c>
      <c r="F1348">
        <v>1951.61425704</v>
      </c>
      <c r="G1348">
        <v>1810.73377364</v>
      </c>
      <c r="H1348">
        <v>0</v>
      </c>
      <c r="I1348">
        <v>0</v>
      </c>
      <c r="J1348">
        <v>0</v>
      </c>
      <c r="K1348">
        <v>36.135031358699997</v>
      </c>
    </row>
    <row r="1349" spans="1:11" x14ac:dyDescent="0.25">
      <c r="A1349" s="1" t="s">
        <v>2</v>
      </c>
      <c r="B1349" s="1">
        <v>2050</v>
      </c>
      <c r="C1349" s="1">
        <v>9</v>
      </c>
      <c r="D1349" s="1">
        <v>4</v>
      </c>
      <c r="E1349">
        <v>2178.6913384700001</v>
      </c>
      <c r="F1349">
        <v>1951.61425704</v>
      </c>
      <c r="G1349">
        <v>1810.73377364</v>
      </c>
      <c r="H1349">
        <v>0</v>
      </c>
      <c r="I1349">
        <v>0</v>
      </c>
      <c r="J1349">
        <v>0</v>
      </c>
      <c r="K1349">
        <v>39.515145650599997</v>
      </c>
    </row>
    <row r="1350" spans="1:11" x14ac:dyDescent="0.25">
      <c r="A1350" s="1" t="s">
        <v>2</v>
      </c>
      <c r="B1350" s="1">
        <v>2050</v>
      </c>
      <c r="C1350" s="1">
        <v>9</v>
      </c>
      <c r="D1350" s="1">
        <v>5</v>
      </c>
      <c r="E1350">
        <v>2505.6111131100001</v>
      </c>
      <c r="F1350">
        <v>1951.61425704</v>
      </c>
      <c r="G1350">
        <v>1810.73377364</v>
      </c>
      <c r="H1350">
        <v>0</v>
      </c>
      <c r="I1350">
        <v>0</v>
      </c>
      <c r="J1350">
        <v>0</v>
      </c>
      <c r="K1350">
        <v>43.056217765900001</v>
      </c>
    </row>
    <row r="1351" spans="1:11" x14ac:dyDescent="0.25">
      <c r="A1351" s="1" t="s">
        <v>2</v>
      </c>
      <c r="B1351" s="1">
        <v>2050</v>
      </c>
      <c r="C1351" s="1">
        <v>9</v>
      </c>
      <c r="D1351" s="1">
        <v>6</v>
      </c>
      <c r="E1351">
        <v>2680.70493089</v>
      </c>
      <c r="F1351">
        <v>1951.61425704</v>
      </c>
      <c r="G1351">
        <v>1810.73377364</v>
      </c>
      <c r="H1351">
        <v>55.427009963899998</v>
      </c>
      <c r="I1351">
        <v>0</v>
      </c>
      <c r="J1351">
        <v>0</v>
      </c>
      <c r="K1351">
        <v>47.080163351499998</v>
      </c>
    </row>
    <row r="1352" spans="1:11" x14ac:dyDescent="0.25">
      <c r="A1352" s="1" t="s">
        <v>2</v>
      </c>
      <c r="B1352" s="1">
        <v>2050</v>
      </c>
      <c r="C1352" s="1">
        <v>9</v>
      </c>
      <c r="D1352" s="1">
        <v>7</v>
      </c>
      <c r="E1352">
        <v>2680.70493089</v>
      </c>
      <c r="F1352">
        <v>1951.61425704</v>
      </c>
      <c r="G1352">
        <v>1810.73377364</v>
      </c>
      <c r="H1352">
        <v>608.03971801399996</v>
      </c>
      <c r="I1352">
        <v>0</v>
      </c>
      <c r="J1352">
        <v>0</v>
      </c>
      <c r="K1352">
        <v>52.391771524500001</v>
      </c>
    </row>
    <row r="1353" spans="1:11" x14ac:dyDescent="0.25">
      <c r="A1353" s="1" t="s">
        <v>2</v>
      </c>
      <c r="B1353" s="1">
        <v>2050</v>
      </c>
      <c r="C1353" s="1">
        <v>9</v>
      </c>
      <c r="D1353" s="1">
        <v>8</v>
      </c>
      <c r="E1353">
        <v>2680.70493089</v>
      </c>
      <c r="F1353">
        <v>1951.61425704</v>
      </c>
      <c r="G1353">
        <v>1810.73377364</v>
      </c>
      <c r="H1353">
        <v>837.13303711399999</v>
      </c>
      <c r="I1353">
        <v>47.610862152400003</v>
      </c>
      <c r="J1353">
        <v>0</v>
      </c>
      <c r="K1353">
        <v>54.403744317300003</v>
      </c>
    </row>
    <row r="1354" spans="1:11" x14ac:dyDescent="0.25">
      <c r="A1354" s="1" t="s">
        <v>2</v>
      </c>
      <c r="B1354" s="1">
        <v>2050</v>
      </c>
      <c r="C1354" s="1">
        <v>9</v>
      </c>
      <c r="D1354" s="1">
        <v>9</v>
      </c>
      <c r="E1354">
        <v>2680.70493089</v>
      </c>
      <c r="F1354">
        <v>1951.61425704</v>
      </c>
      <c r="G1354">
        <v>1810.73377364</v>
      </c>
      <c r="H1354">
        <v>837.13303711399999</v>
      </c>
      <c r="I1354">
        <v>240.96852726099999</v>
      </c>
      <c r="J1354">
        <v>0</v>
      </c>
      <c r="K1354">
        <v>46.436332057800001</v>
      </c>
    </row>
    <row r="1355" spans="1:11" x14ac:dyDescent="0.25">
      <c r="A1355" s="1" t="s">
        <v>2</v>
      </c>
      <c r="B1355" s="1">
        <v>2050</v>
      </c>
      <c r="C1355" s="1">
        <v>9</v>
      </c>
      <c r="D1355" s="1">
        <v>10</v>
      </c>
      <c r="E1355">
        <v>2680.70493089</v>
      </c>
      <c r="F1355">
        <v>1951.61425704</v>
      </c>
      <c r="G1355">
        <v>1810.73377364</v>
      </c>
      <c r="H1355">
        <v>837.13303711399999</v>
      </c>
      <c r="I1355">
        <v>463.97204910599999</v>
      </c>
      <c r="J1355">
        <v>0</v>
      </c>
      <c r="K1355">
        <v>38.710356533400002</v>
      </c>
    </row>
    <row r="1356" spans="1:11" x14ac:dyDescent="0.25">
      <c r="A1356" s="1" t="s">
        <v>2</v>
      </c>
      <c r="B1356" s="1">
        <v>2050</v>
      </c>
      <c r="C1356" s="1">
        <v>9</v>
      </c>
      <c r="D1356" s="1">
        <v>11</v>
      </c>
      <c r="E1356">
        <v>2680.70493089</v>
      </c>
      <c r="F1356">
        <v>1951.61425704</v>
      </c>
      <c r="G1356">
        <v>1810.73377364</v>
      </c>
      <c r="H1356">
        <v>837.13303711399999</v>
      </c>
      <c r="I1356">
        <v>671.72090680500003</v>
      </c>
      <c r="J1356">
        <v>0</v>
      </c>
      <c r="K1356">
        <v>33.237790537000002</v>
      </c>
    </row>
    <row r="1357" spans="1:11" x14ac:dyDescent="0.25">
      <c r="A1357" s="1" t="s">
        <v>2</v>
      </c>
      <c r="B1357" s="1">
        <v>2050</v>
      </c>
      <c r="C1357" s="1">
        <v>9</v>
      </c>
      <c r="D1357" s="1">
        <v>12</v>
      </c>
      <c r="E1357">
        <v>2680.70493089</v>
      </c>
      <c r="F1357">
        <v>1951.61425704</v>
      </c>
      <c r="G1357">
        <v>1810.73377364</v>
      </c>
      <c r="H1357">
        <v>837.13303711399999</v>
      </c>
      <c r="I1357">
        <v>842.38845826399995</v>
      </c>
      <c r="J1357">
        <v>0</v>
      </c>
      <c r="K1357">
        <v>40.319934767699998</v>
      </c>
    </row>
    <row r="1358" spans="1:11" x14ac:dyDescent="0.25">
      <c r="A1358" s="1" t="s">
        <v>2</v>
      </c>
      <c r="B1358" s="1">
        <v>2050</v>
      </c>
      <c r="C1358" s="1">
        <v>9</v>
      </c>
      <c r="D1358" s="1">
        <v>13</v>
      </c>
      <c r="E1358">
        <v>2680.70493089</v>
      </c>
      <c r="F1358">
        <v>1951.61425704</v>
      </c>
      <c r="G1358">
        <v>1810.73377364</v>
      </c>
      <c r="H1358">
        <v>1197.74447063</v>
      </c>
      <c r="I1358">
        <v>836.44009865999999</v>
      </c>
      <c r="J1358">
        <v>0</v>
      </c>
      <c r="K1358">
        <v>49.655488526299997</v>
      </c>
    </row>
    <row r="1359" spans="1:11" x14ac:dyDescent="0.25">
      <c r="A1359" s="1" t="s">
        <v>2</v>
      </c>
      <c r="B1359" s="1">
        <v>2050</v>
      </c>
      <c r="C1359" s="1">
        <v>9</v>
      </c>
      <c r="D1359" s="1">
        <v>14</v>
      </c>
      <c r="E1359">
        <v>2680.70493089</v>
      </c>
      <c r="F1359">
        <v>1951.61425704</v>
      </c>
      <c r="G1359">
        <v>1810.73377364</v>
      </c>
      <c r="H1359">
        <v>1197.74447063</v>
      </c>
      <c r="I1359">
        <v>740.36689546000002</v>
      </c>
      <c r="J1359">
        <v>0</v>
      </c>
      <c r="K1359">
        <v>60.439662695700001</v>
      </c>
    </row>
    <row r="1360" spans="1:11" x14ac:dyDescent="0.25">
      <c r="A1360" s="1" t="s">
        <v>2</v>
      </c>
      <c r="B1360" s="1">
        <v>2050</v>
      </c>
      <c r="C1360" s="1">
        <v>9</v>
      </c>
      <c r="D1360" s="1">
        <v>15</v>
      </c>
      <c r="E1360">
        <v>2680.70493089</v>
      </c>
      <c r="F1360">
        <v>1951.61425704</v>
      </c>
      <c r="G1360">
        <v>1810.73377364</v>
      </c>
      <c r="H1360">
        <v>1197.74447063</v>
      </c>
      <c r="I1360">
        <v>614.491930938</v>
      </c>
      <c r="J1360">
        <v>0</v>
      </c>
      <c r="K1360">
        <v>71.626231423600004</v>
      </c>
    </row>
    <row r="1361" spans="1:11" x14ac:dyDescent="0.25">
      <c r="A1361" s="1" t="s">
        <v>2</v>
      </c>
      <c r="B1361" s="1">
        <v>2050</v>
      </c>
      <c r="C1361" s="1">
        <v>9</v>
      </c>
      <c r="D1361" s="1">
        <v>16</v>
      </c>
      <c r="E1361">
        <v>2680.70493089</v>
      </c>
      <c r="F1361">
        <v>1951.61425704</v>
      </c>
      <c r="G1361">
        <v>1810.73377364</v>
      </c>
      <c r="H1361">
        <v>387.340886888</v>
      </c>
      <c r="I1361">
        <v>486.87803064500002</v>
      </c>
      <c r="J1361">
        <v>0</v>
      </c>
      <c r="K1361">
        <v>83.215194710099993</v>
      </c>
    </row>
    <row r="1362" spans="1:11" x14ac:dyDescent="0.25">
      <c r="A1362" s="1" t="s">
        <v>2</v>
      </c>
      <c r="B1362" s="1">
        <v>2050</v>
      </c>
      <c r="C1362" s="1">
        <v>9</v>
      </c>
      <c r="D1362" s="1">
        <v>17</v>
      </c>
      <c r="E1362">
        <v>2680.70493089</v>
      </c>
      <c r="F1362">
        <v>1951.61425704</v>
      </c>
      <c r="G1362">
        <v>1810.73377364</v>
      </c>
      <c r="H1362">
        <v>567.40729132700005</v>
      </c>
      <c r="I1362">
        <v>337.74929743000001</v>
      </c>
      <c r="J1362">
        <v>0</v>
      </c>
      <c r="K1362">
        <v>94.240805614699994</v>
      </c>
    </row>
    <row r="1363" spans="1:11" x14ac:dyDescent="0.25">
      <c r="A1363" s="1" t="s">
        <v>2</v>
      </c>
      <c r="B1363" s="1">
        <v>2050</v>
      </c>
      <c r="C1363" s="1">
        <v>9</v>
      </c>
      <c r="D1363" s="1">
        <v>18</v>
      </c>
      <c r="E1363">
        <v>2680.70493089</v>
      </c>
      <c r="F1363">
        <v>1951.61425704</v>
      </c>
      <c r="G1363">
        <v>1810.73377364</v>
      </c>
      <c r="H1363">
        <v>1481.0596235099999</v>
      </c>
      <c r="I1363">
        <v>133.93403237199999</v>
      </c>
      <c r="J1363">
        <v>0</v>
      </c>
      <c r="K1363">
        <v>104.300669579</v>
      </c>
    </row>
    <row r="1364" spans="1:11" x14ac:dyDescent="0.25">
      <c r="A1364" s="1" t="s">
        <v>2</v>
      </c>
      <c r="B1364" s="1">
        <v>2050</v>
      </c>
      <c r="C1364" s="1">
        <v>9</v>
      </c>
      <c r="D1364" s="1">
        <v>19</v>
      </c>
      <c r="E1364">
        <v>2680.70493089</v>
      </c>
      <c r="F1364">
        <v>1951.61425704</v>
      </c>
      <c r="G1364">
        <v>1810.73377364</v>
      </c>
      <c r="H1364">
        <v>1481.0596235099999</v>
      </c>
      <c r="I1364">
        <v>0</v>
      </c>
      <c r="J1364">
        <v>0</v>
      </c>
      <c r="K1364">
        <v>112.268081838</v>
      </c>
    </row>
    <row r="1365" spans="1:11" x14ac:dyDescent="0.25">
      <c r="A1365" s="1" t="s">
        <v>2</v>
      </c>
      <c r="B1365" s="1">
        <v>2050</v>
      </c>
      <c r="C1365" s="1">
        <v>9</v>
      </c>
      <c r="D1365" s="1">
        <v>20</v>
      </c>
      <c r="E1365">
        <v>2680.70493089</v>
      </c>
      <c r="F1365">
        <v>1951.61425704</v>
      </c>
      <c r="G1365">
        <v>1810.73377364</v>
      </c>
      <c r="H1365">
        <v>979.61335477499995</v>
      </c>
      <c r="I1365">
        <v>0</v>
      </c>
      <c r="J1365">
        <v>0</v>
      </c>
      <c r="K1365">
        <v>126.19093356400001</v>
      </c>
    </row>
    <row r="1366" spans="1:11" x14ac:dyDescent="0.25">
      <c r="A1366" s="1" t="s">
        <v>2</v>
      </c>
      <c r="B1366" s="1">
        <v>2050</v>
      </c>
      <c r="C1366" s="1">
        <v>9</v>
      </c>
      <c r="D1366" s="1">
        <v>21</v>
      </c>
      <c r="E1366">
        <v>2680.70493089</v>
      </c>
      <c r="F1366">
        <v>1951.61425704</v>
      </c>
      <c r="G1366">
        <v>1810.73377364</v>
      </c>
      <c r="H1366">
        <v>1202.5243036899999</v>
      </c>
      <c r="I1366">
        <v>0</v>
      </c>
      <c r="J1366">
        <v>0</v>
      </c>
      <c r="K1366">
        <v>167.798530919</v>
      </c>
    </row>
    <row r="1367" spans="1:11" x14ac:dyDescent="0.25">
      <c r="A1367" s="1" t="s">
        <v>2</v>
      </c>
      <c r="B1367" s="1">
        <v>2050</v>
      </c>
      <c r="C1367" s="1">
        <v>9</v>
      </c>
      <c r="D1367" s="1">
        <v>22</v>
      </c>
      <c r="E1367">
        <v>2680.70493089</v>
      </c>
      <c r="F1367">
        <v>1951.61425704</v>
      </c>
      <c r="G1367">
        <v>1810.73377364</v>
      </c>
      <c r="H1367">
        <v>929.83605410899997</v>
      </c>
      <c r="I1367">
        <v>0</v>
      </c>
      <c r="J1367">
        <v>0</v>
      </c>
      <c r="K1367">
        <v>215.68348338800001</v>
      </c>
    </row>
    <row r="1368" spans="1:11" x14ac:dyDescent="0.25">
      <c r="A1368" s="1" t="s">
        <v>2</v>
      </c>
      <c r="B1368" s="1">
        <v>2050</v>
      </c>
      <c r="C1368" s="1">
        <v>9</v>
      </c>
      <c r="D1368" s="1">
        <v>23</v>
      </c>
      <c r="E1368">
        <v>2680.70493089</v>
      </c>
      <c r="F1368">
        <v>1951.61425704</v>
      </c>
      <c r="G1368">
        <v>1810.73377364</v>
      </c>
      <c r="H1368">
        <v>304.19940283199998</v>
      </c>
      <c r="I1368">
        <v>0</v>
      </c>
      <c r="J1368">
        <v>0</v>
      </c>
      <c r="K1368">
        <v>277.81320323</v>
      </c>
    </row>
    <row r="1369" spans="1:11" x14ac:dyDescent="0.25">
      <c r="A1369" s="1" t="s">
        <v>2</v>
      </c>
      <c r="B1369" s="1">
        <v>2050</v>
      </c>
      <c r="C1369" s="1">
        <v>9</v>
      </c>
      <c r="D1369" s="1">
        <v>24</v>
      </c>
      <c r="E1369">
        <v>2680.7049203699999</v>
      </c>
      <c r="F1369">
        <v>1951.61425704</v>
      </c>
      <c r="G1369">
        <v>1810.73377364</v>
      </c>
      <c r="H1369">
        <v>304.19940283199998</v>
      </c>
      <c r="I1369">
        <v>0</v>
      </c>
      <c r="J1369">
        <v>0</v>
      </c>
      <c r="K1369">
        <v>415.83453681600002</v>
      </c>
    </row>
    <row r="1370" spans="1:11" x14ac:dyDescent="0.25">
      <c r="A1370" s="1" t="s">
        <v>2</v>
      </c>
      <c r="B1370" s="1">
        <v>2050</v>
      </c>
      <c r="C1370" s="1">
        <v>9</v>
      </c>
      <c r="D1370" s="1">
        <v>25</v>
      </c>
      <c r="E1370">
        <v>2680.7049098500001</v>
      </c>
      <c r="F1370">
        <v>1951.61425704</v>
      </c>
      <c r="G1370">
        <v>1810.73377364</v>
      </c>
      <c r="H1370">
        <v>27.6422911298</v>
      </c>
      <c r="I1370">
        <v>0</v>
      </c>
      <c r="J1370">
        <v>0</v>
      </c>
      <c r="K1370">
        <v>574.78038744699995</v>
      </c>
    </row>
    <row r="1371" spans="1:11" x14ac:dyDescent="0.25">
      <c r="A1371" s="1" t="s">
        <v>2</v>
      </c>
      <c r="B1371" s="1">
        <v>2050</v>
      </c>
      <c r="C1371" s="1">
        <v>9</v>
      </c>
      <c r="D1371" s="1">
        <v>26</v>
      </c>
      <c r="E1371">
        <v>2680.7048888099998</v>
      </c>
      <c r="F1371">
        <v>1951.61425704</v>
      </c>
      <c r="G1371">
        <v>1810.73377364</v>
      </c>
      <c r="H1371">
        <v>168.14017166599999</v>
      </c>
      <c r="I1371">
        <v>0</v>
      </c>
      <c r="J1371">
        <v>0</v>
      </c>
      <c r="K1371">
        <v>701.69563121600004</v>
      </c>
    </row>
    <row r="1372" spans="1:11" x14ac:dyDescent="0.25">
      <c r="A1372" s="1" t="s">
        <v>2</v>
      </c>
      <c r="B1372" s="1">
        <v>2050</v>
      </c>
      <c r="C1372" s="1">
        <v>9</v>
      </c>
      <c r="D1372" s="1">
        <v>27</v>
      </c>
      <c r="E1372">
        <v>2457.9411925700001</v>
      </c>
      <c r="F1372">
        <v>1951.61425704</v>
      </c>
      <c r="G1372">
        <v>1810.73377364</v>
      </c>
      <c r="H1372">
        <v>0</v>
      </c>
      <c r="I1372">
        <v>0</v>
      </c>
      <c r="J1372">
        <v>0</v>
      </c>
      <c r="K1372">
        <v>718.67668158799995</v>
      </c>
    </row>
    <row r="1373" spans="1:11" x14ac:dyDescent="0.25">
      <c r="A1373" s="1" t="s">
        <v>2</v>
      </c>
      <c r="B1373" s="1">
        <v>2050</v>
      </c>
      <c r="C1373" s="1">
        <v>9</v>
      </c>
      <c r="D1373" s="1">
        <v>28</v>
      </c>
      <c r="E1373">
        <v>2236.9365339699998</v>
      </c>
      <c r="F1373">
        <v>1951.61425704</v>
      </c>
      <c r="G1373">
        <v>1810.73377364</v>
      </c>
      <c r="H1373">
        <v>0</v>
      </c>
      <c r="I1373">
        <v>0</v>
      </c>
      <c r="J1373">
        <v>0</v>
      </c>
      <c r="K1373">
        <v>708.13394415300002</v>
      </c>
    </row>
    <row r="1374" spans="1:11" x14ac:dyDescent="0.25">
      <c r="A1374" s="1" t="s">
        <v>2</v>
      </c>
      <c r="B1374" s="1">
        <v>2050</v>
      </c>
      <c r="C1374" s="1">
        <v>9</v>
      </c>
      <c r="D1374" s="1">
        <v>29</v>
      </c>
      <c r="E1374">
        <v>2133.2148464699999</v>
      </c>
      <c r="F1374">
        <v>1951.61425704</v>
      </c>
      <c r="G1374">
        <v>1810.73377364</v>
      </c>
      <c r="H1374">
        <v>0</v>
      </c>
      <c r="I1374">
        <v>0</v>
      </c>
      <c r="J1374">
        <v>0</v>
      </c>
      <c r="K1374">
        <v>708.85825435899994</v>
      </c>
    </row>
    <row r="1375" spans="1:11" x14ac:dyDescent="0.25">
      <c r="A1375" s="1" t="s">
        <v>2</v>
      </c>
      <c r="B1375" s="1">
        <v>2050</v>
      </c>
      <c r="C1375" s="1">
        <v>9</v>
      </c>
      <c r="D1375" s="1">
        <v>30</v>
      </c>
      <c r="E1375">
        <v>1627.0288697200001</v>
      </c>
      <c r="F1375">
        <v>1951.61425704</v>
      </c>
      <c r="G1375">
        <v>1810.73377364</v>
      </c>
      <c r="H1375">
        <v>0</v>
      </c>
      <c r="I1375">
        <v>0</v>
      </c>
      <c r="J1375">
        <v>0</v>
      </c>
      <c r="K1375">
        <v>750.30489389000002</v>
      </c>
    </row>
    <row r="1376" spans="1:11" x14ac:dyDescent="0.25">
      <c r="A1376" s="1" t="s">
        <v>2</v>
      </c>
      <c r="B1376" s="1">
        <v>2050</v>
      </c>
      <c r="C1376" s="1">
        <v>9</v>
      </c>
      <c r="D1376" s="1">
        <v>31</v>
      </c>
      <c r="E1376">
        <v>1627.0285330700001</v>
      </c>
      <c r="F1376">
        <v>1951.61425704</v>
      </c>
      <c r="G1376">
        <v>1810.73377364</v>
      </c>
      <c r="H1376">
        <v>0</v>
      </c>
      <c r="I1376">
        <v>0</v>
      </c>
      <c r="J1376">
        <v>0</v>
      </c>
      <c r="K1376">
        <v>786.60088307299998</v>
      </c>
    </row>
    <row r="1377" spans="1:11" x14ac:dyDescent="0.25">
      <c r="A1377" s="1" t="s">
        <v>2</v>
      </c>
      <c r="B1377" s="1">
        <v>2050</v>
      </c>
      <c r="C1377" s="1">
        <v>9</v>
      </c>
      <c r="D1377" s="1">
        <v>32</v>
      </c>
      <c r="E1377">
        <v>2680.7008910700001</v>
      </c>
      <c r="F1377">
        <v>1951.61425704</v>
      </c>
      <c r="G1377">
        <v>1810.73377364</v>
      </c>
      <c r="H1377">
        <v>0</v>
      </c>
      <c r="I1377">
        <v>21.370920996399999</v>
      </c>
      <c r="J1377">
        <v>0</v>
      </c>
      <c r="K1377">
        <v>811.46886679199997</v>
      </c>
    </row>
    <row r="1378" spans="1:11" x14ac:dyDescent="0.25">
      <c r="A1378" s="1" t="s">
        <v>2</v>
      </c>
      <c r="B1378" s="1">
        <v>2050</v>
      </c>
      <c r="C1378" s="1">
        <v>9</v>
      </c>
      <c r="D1378" s="1">
        <v>33</v>
      </c>
      <c r="E1378">
        <v>2680.6995444700001</v>
      </c>
      <c r="F1378">
        <v>1951.61425704</v>
      </c>
      <c r="G1378">
        <v>1810.73377364</v>
      </c>
      <c r="H1378">
        <v>113.369236926</v>
      </c>
      <c r="I1378">
        <v>101.805694915</v>
      </c>
      <c r="J1378">
        <v>0</v>
      </c>
      <c r="K1378">
        <v>823.94309810699997</v>
      </c>
    </row>
    <row r="1379" spans="1:11" x14ac:dyDescent="0.25">
      <c r="A1379" s="1" t="s">
        <v>2</v>
      </c>
      <c r="B1379" s="1">
        <v>2050</v>
      </c>
      <c r="C1379" s="1">
        <v>9</v>
      </c>
      <c r="D1379" s="1">
        <v>34</v>
      </c>
      <c r="E1379">
        <v>2680.6941580500002</v>
      </c>
      <c r="F1379">
        <v>1951.61425704</v>
      </c>
      <c r="G1379">
        <v>1810.73377364</v>
      </c>
      <c r="H1379">
        <v>230.720224309</v>
      </c>
      <c r="I1379">
        <v>225.07825210999999</v>
      </c>
      <c r="J1379">
        <v>0</v>
      </c>
      <c r="K1379">
        <v>835.85397704000002</v>
      </c>
    </row>
    <row r="1380" spans="1:11" x14ac:dyDescent="0.25">
      <c r="A1380" s="1" t="s">
        <v>2</v>
      </c>
      <c r="B1380" s="1">
        <v>2050</v>
      </c>
      <c r="C1380" s="1">
        <v>9</v>
      </c>
      <c r="D1380" s="1">
        <v>35</v>
      </c>
      <c r="E1380">
        <v>2680.6833852099999</v>
      </c>
      <c r="F1380">
        <v>1951.61425704</v>
      </c>
      <c r="G1380">
        <v>1810.73377364</v>
      </c>
      <c r="H1380">
        <v>130.095153549</v>
      </c>
      <c r="I1380">
        <v>383.34539261999998</v>
      </c>
      <c r="J1380">
        <v>0</v>
      </c>
      <c r="K1380">
        <v>886.877607066</v>
      </c>
    </row>
    <row r="1381" spans="1:11" x14ac:dyDescent="0.25">
      <c r="A1381" s="1" t="s">
        <v>2</v>
      </c>
      <c r="B1381" s="1">
        <v>2050</v>
      </c>
      <c r="C1381" s="1">
        <v>9</v>
      </c>
      <c r="D1381" s="1">
        <v>36</v>
      </c>
      <c r="E1381">
        <v>2572.25327874</v>
      </c>
      <c r="F1381">
        <v>1951.61425704</v>
      </c>
      <c r="G1381">
        <v>1810.73377364</v>
      </c>
      <c r="H1381">
        <v>0</v>
      </c>
      <c r="I1381">
        <v>506.01831678999997</v>
      </c>
      <c r="J1381">
        <v>0</v>
      </c>
      <c r="K1381">
        <v>1054.43470125</v>
      </c>
    </row>
    <row r="1382" spans="1:11" x14ac:dyDescent="0.25">
      <c r="A1382" s="1" t="s">
        <v>2</v>
      </c>
      <c r="B1382" s="1">
        <v>2050</v>
      </c>
      <c r="C1382" s="1">
        <v>9</v>
      </c>
      <c r="D1382" s="1">
        <v>37</v>
      </c>
      <c r="E1382">
        <v>2550.60340787</v>
      </c>
      <c r="F1382">
        <v>1951.61425704</v>
      </c>
      <c r="G1382">
        <v>1810.73377364</v>
      </c>
      <c r="H1382">
        <v>0</v>
      </c>
      <c r="I1382">
        <v>526.92152402700003</v>
      </c>
      <c r="J1382">
        <v>0</v>
      </c>
      <c r="K1382">
        <v>1232.7759696000001</v>
      </c>
    </row>
    <row r="1383" spans="1:11" x14ac:dyDescent="0.25">
      <c r="A1383" s="1" t="s">
        <v>2</v>
      </c>
      <c r="B1383" s="1">
        <v>2050</v>
      </c>
      <c r="C1383" s="1">
        <v>9</v>
      </c>
      <c r="D1383" s="1">
        <v>38</v>
      </c>
      <c r="E1383">
        <v>2256.0470131000002</v>
      </c>
      <c r="F1383">
        <v>1951.61425704</v>
      </c>
      <c r="G1383">
        <v>1810.73377364</v>
      </c>
      <c r="H1383">
        <v>0</v>
      </c>
      <c r="I1383">
        <v>507.99710577100001</v>
      </c>
      <c r="J1383">
        <v>0</v>
      </c>
      <c r="K1383">
        <v>1418.11890328</v>
      </c>
    </row>
    <row r="1384" spans="1:11" x14ac:dyDescent="0.25">
      <c r="A1384" s="1" t="s">
        <v>2</v>
      </c>
      <c r="B1384" s="1">
        <v>2050</v>
      </c>
      <c r="C1384" s="1">
        <v>9</v>
      </c>
      <c r="D1384" s="1">
        <v>39</v>
      </c>
      <c r="E1384">
        <v>2144.9605308800001</v>
      </c>
      <c r="F1384">
        <v>1951.61425704</v>
      </c>
      <c r="G1384">
        <v>1810.73377364</v>
      </c>
      <c r="H1384">
        <v>0</v>
      </c>
      <c r="I1384">
        <v>429.03742909300001</v>
      </c>
      <c r="J1384">
        <v>0</v>
      </c>
      <c r="K1384">
        <v>1544.4707946599999</v>
      </c>
    </row>
    <row r="1385" spans="1:11" x14ac:dyDescent="0.25">
      <c r="A1385" s="1" t="s">
        <v>2</v>
      </c>
      <c r="B1385" s="1">
        <v>2050</v>
      </c>
      <c r="C1385" s="1">
        <v>9</v>
      </c>
      <c r="D1385" s="1">
        <v>40</v>
      </c>
      <c r="E1385">
        <v>2066.5722745600001</v>
      </c>
      <c r="F1385">
        <v>1951.61425704</v>
      </c>
      <c r="G1385">
        <v>1810.73377364</v>
      </c>
      <c r="H1385">
        <v>0</v>
      </c>
      <c r="I1385">
        <v>349.45413407000001</v>
      </c>
      <c r="J1385">
        <v>0</v>
      </c>
      <c r="K1385">
        <v>1650.7834370400001</v>
      </c>
    </row>
    <row r="1386" spans="1:11" x14ac:dyDescent="0.25">
      <c r="A1386" s="1" t="s">
        <v>2</v>
      </c>
      <c r="B1386" s="1">
        <v>2050</v>
      </c>
      <c r="C1386" s="1">
        <v>9</v>
      </c>
      <c r="D1386" s="1">
        <v>41</v>
      </c>
      <c r="E1386">
        <v>2065.8828130000002</v>
      </c>
      <c r="F1386">
        <v>1951.61425704</v>
      </c>
      <c r="G1386">
        <v>1810.73377364</v>
      </c>
      <c r="H1386">
        <v>0</v>
      </c>
      <c r="I1386">
        <v>245.08200980999999</v>
      </c>
      <c r="J1386">
        <v>0</v>
      </c>
      <c r="K1386">
        <v>1695.8516275899999</v>
      </c>
    </row>
    <row r="1387" spans="1:11" x14ac:dyDescent="0.25">
      <c r="A1387" s="1" t="s">
        <v>2</v>
      </c>
      <c r="B1387" s="1">
        <v>2050</v>
      </c>
      <c r="C1387" s="1">
        <v>9</v>
      </c>
      <c r="D1387" s="1">
        <v>42</v>
      </c>
      <c r="E1387">
        <v>2064.5038898600001</v>
      </c>
      <c r="F1387">
        <v>1951.61425704</v>
      </c>
      <c r="G1387">
        <v>1810.73377364</v>
      </c>
      <c r="H1387">
        <v>0</v>
      </c>
      <c r="I1387">
        <v>101.50587840199999</v>
      </c>
      <c r="J1387">
        <v>0</v>
      </c>
      <c r="K1387">
        <v>1731.26234875</v>
      </c>
    </row>
    <row r="1388" spans="1:11" x14ac:dyDescent="0.25">
      <c r="A1388" s="1" t="s">
        <v>2</v>
      </c>
      <c r="B1388" s="1">
        <v>2050</v>
      </c>
      <c r="C1388" s="1">
        <v>9</v>
      </c>
      <c r="D1388" s="1">
        <v>43</v>
      </c>
      <c r="E1388">
        <v>2572.87712642</v>
      </c>
      <c r="F1388">
        <v>1951.61425704</v>
      </c>
      <c r="G1388">
        <v>1810.73377364</v>
      </c>
      <c r="H1388">
        <v>0</v>
      </c>
      <c r="I1388">
        <v>0</v>
      </c>
      <c r="J1388">
        <v>0</v>
      </c>
      <c r="K1388">
        <v>1765.2244494900001</v>
      </c>
    </row>
    <row r="1389" spans="1:11" x14ac:dyDescent="0.25">
      <c r="A1389" s="1" t="s">
        <v>2</v>
      </c>
      <c r="B1389" s="1">
        <v>2050</v>
      </c>
      <c r="C1389" s="1">
        <v>9</v>
      </c>
      <c r="D1389" s="1">
        <v>44</v>
      </c>
      <c r="E1389">
        <v>2567.3614338799998</v>
      </c>
      <c r="F1389">
        <v>1951.61425704</v>
      </c>
      <c r="G1389">
        <v>1810.73377364</v>
      </c>
      <c r="H1389">
        <v>0</v>
      </c>
      <c r="I1389">
        <v>0</v>
      </c>
      <c r="J1389">
        <v>0</v>
      </c>
      <c r="K1389">
        <v>1829.6880577699999</v>
      </c>
    </row>
    <row r="1390" spans="1:11" x14ac:dyDescent="0.25">
      <c r="A1390" s="1" t="s">
        <v>2</v>
      </c>
      <c r="B1390" s="1">
        <v>2050</v>
      </c>
      <c r="C1390" s="1">
        <v>9</v>
      </c>
      <c r="D1390" s="1">
        <v>45</v>
      </c>
      <c r="E1390">
        <v>2556.3300488</v>
      </c>
      <c r="F1390">
        <v>1951.61425704</v>
      </c>
      <c r="G1390">
        <v>1810.73377364</v>
      </c>
      <c r="H1390">
        <v>0</v>
      </c>
      <c r="I1390">
        <v>0</v>
      </c>
      <c r="J1390">
        <v>0</v>
      </c>
      <c r="K1390">
        <v>2036.76029761</v>
      </c>
    </row>
    <row r="1391" spans="1:11" x14ac:dyDescent="0.25">
      <c r="A1391" s="1" t="s">
        <v>2</v>
      </c>
      <c r="B1391" s="1">
        <v>2050</v>
      </c>
      <c r="C1391" s="1">
        <v>9</v>
      </c>
      <c r="D1391" s="1">
        <v>46</v>
      </c>
      <c r="E1391">
        <v>2534.2672786399999</v>
      </c>
      <c r="F1391">
        <v>1951.61425704</v>
      </c>
      <c r="G1391">
        <v>1810.73377364</v>
      </c>
      <c r="H1391">
        <v>0</v>
      </c>
      <c r="I1391">
        <v>0</v>
      </c>
      <c r="J1391">
        <v>0</v>
      </c>
      <c r="K1391">
        <v>2233.2093210899998</v>
      </c>
    </row>
    <row r="1392" spans="1:11" x14ac:dyDescent="0.25">
      <c r="A1392" s="1" t="s">
        <v>2</v>
      </c>
      <c r="B1392" s="1">
        <v>2050</v>
      </c>
      <c r="C1392" s="1">
        <v>9</v>
      </c>
      <c r="D1392" s="1">
        <v>47</v>
      </c>
      <c r="E1392">
        <v>1829.9164483899999</v>
      </c>
      <c r="F1392">
        <v>1951.61425704</v>
      </c>
      <c r="G1392">
        <v>1810.73377364</v>
      </c>
      <c r="H1392">
        <v>0</v>
      </c>
      <c r="I1392">
        <v>0</v>
      </c>
      <c r="J1392">
        <v>0</v>
      </c>
      <c r="K1392">
        <v>2414.2868724499999</v>
      </c>
    </row>
    <row r="1393" spans="1:11" x14ac:dyDescent="0.25">
      <c r="A1393" s="1" t="s">
        <v>2</v>
      </c>
      <c r="B1393" s="1">
        <v>2050</v>
      </c>
      <c r="C1393" s="1">
        <v>9</v>
      </c>
      <c r="D1393" s="1">
        <v>48</v>
      </c>
      <c r="E1393">
        <v>1741.6653677300001</v>
      </c>
      <c r="F1393">
        <v>1951.61425704</v>
      </c>
      <c r="G1393">
        <v>1810.73377364</v>
      </c>
      <c r="H1393">
        <v>0</v>
      </c>
      <c r="I1393">
        <v>0</v>
      </c>
      <c r="J1393">
        <v>0</v>
      </c>
      <c r="K1393">
        <v>2861.4277059199999</v>
      </c>
    </row>
    <row r="1394" spans="1:11" x14ac:dyDescent="0.25">
      <c r="A1394" s="1" t="s">
        <v>2</v>
      </c>
      <c r="B1394" s="1">
        <v>2050</v>
      </c>
      <c r="C1394" s="1">
        <v>9</v>
      </c>
      <c r="D1394" s="1">
        <v>49</v>
      </c>
      <c r="E1394">
        <v>1565.1632064200001</v>
      </c>
      <c r="F1394">
        <v>1951.61425704</v>
      </c>
      <c r="G1394">
        <v>1810.73377364</v>
      </c>
      <c r="H1394">
        <v>0</v>
      </c>
      <c r="I1394">
        <v>0</v>
      </c>
      <c r="J1394">
        <v>0</v>
      </c>
      <c r="K1394">
        <v>2754.9541057199999</v>
      </c>
    </row>
    <row r="1395" spans="1:11" x14ac:dyDescent="0.25">
      <c r="A1395" s="1" t="s">
        <v>2</v>
      </c>
      <c r="B1395" s="1">
        <v>2050</v>
      </c>
      <c r="C1395" s="1">
        <v>9</v>
      </c>
      <c r="D1395" s="1">
        <v>50</v>
      </c>
      <c r="E1395">
        <v>987.34814282499997</v>
      </c>
      <c r="F1395">
        <v>1951.61425704</v>
      </c>
      <c r="G1395">
        <v>1810.73377364</v>
      </c>
      <c r="H1395">
        <v>0</v>
      </c>
      <c r="I1395">
        <v>0</v>
      </c>
      <c r="J1395">
        <v>0</v>
      </c>
      <c r="K1395">
        <v>2666.5882606599998</v>
      </c>
    </row>
    <row r="1396" spans="1:11" x14ac:dyDescent="0.25">
      <c r="A1396" s="1" t="s">
        <v>2</v>
      </c>
      <c r="B1396" s="1">
        <v>2050</v>
      </c>
      <c r="C1396" s="1">
        <v>9</v>
      </c>
      <c r="D1396" s="1">
        <v>51</v>
      </c>
      <c r="E1396">
        <v>634.34382020600003</v>
      </c>
      <c r="F1396">
        <v>1951.61425704</v>
      </c>
      <c r="G1396">
        <v>1810.73377364</v>
      </c>
      <c r="H1396">
        <v>0</v>
      </c>
      <c r="I1396">
        <v>0</v>
      </c>
      <c r="J1396">
        <v>0</v>
      </c>
      <c r="K1396">
        <v>2676.4066878899998</v>
      </c>
    </row>
    <row r="1397" spans="1:11" x14ac:dyDescent="0.25">
      <c r="A1397" s="1" t="s">
        <v>2</v>
      </c>
      <c r="B1397" s="1">
        <v>2050</v>
      </c>
      <c r="C1397" s="1">
        <v>9</v>
      </c>
      <c r="D1397" s="1">
        <v>52</v>
      </c>
      <c r="E1397">
        <v>291.87300452900001</v>
      </c>
      <c r="F1397">
        <v>1951.61425704</v>
      </c>
      <c r="G1397">
        <v>1810.73377364</v>
      </c>
      <c r="H1397">
        <v>0</v>
      </c>
      <c r="I1397">
        <v>0</v>
      </c>
      <c r="J1397">
        <v>0</v>
      </c>
      <c r="K1397">
        <v>2691.8586389400002</v>
      </c>
    </row>
    <row r="1398" spans="1:11" x14ac:dyDescent="0.25">
      <c r="A1398" s="1" t="s">
        <v>2</v>
      </c>
      <c r="B1398" s="1">
        <v>2050</v>
      </c>
      <c r="C1398" s="1">
        <v>9</v>
      </c>
      <c r="D1398" s="1">
        <v>53</v>
      </c>
      <c r="E1398">
        <v>113.10407786</v>
      </c>
      <c r="F1398">
        <v>1951.61425704</v>
      </c>
      <c r="G1398">
        <v>1810.73377364</v>
      </c>
      <c r="H1398">
        <v>0</v>
      </c>
      <c r="I1398">
        <v>0</v>
      </c>
      <c r="J1398">
        <v>0</v>
      </c>
      <c r="K1398">
        <v>2786.26040238</v>
      </c>
    </row>
    <row r="1399" spans="1:11" x14ac:dyDescent="0.25">
      <c r="A1399" s="1" t="s">
        <v>2</v>
      </c>
      <c r="B1399" s="1">
        <v>2050</v>
      </c>
      <c r="C1399" s="1">
        <v>9</v>
      </c>
      <c r="D1399" s="1">
        <v>54</v>
      </c>
      <c r="E1399">
        <v>113.10407786</v>
      </c>
      <c r="F1399">
        <v>1951.61425704</v>
      </c>
      <c r="G1399">
        <v>1810.73377364</v>
      </c>
      <c r="H1399">
        <v>0</v>
      </c>
      <c r="I1399">
        <v>0</v>
      </c>
      <c r="J1399">
        <v>0</v>
      </c>
      <c r="K1399">
        <v>3081.53752945</v>
      </c>
    </row>
    <row r="1400" spans="1:11" x14ac:dyDescent="0.25">
      <c r="A1400" s="1" t="s">
        <v>2</v>
      </c>
      <c r="B1400" s="1">
        <v>2050</v>
      </c>
      <c r="C1400" s="1">
        <v>9</v>
      </c>
      <c r="D1400" s="1">
        <v>55</v>
      </c>
      <c r="E1400">
        <v>113.10407786</v>
      </c>
      <c r="F1400">
        <v>1951.61425704</v>
      </c>
      <c r="G1400">
        <v>1810.73377364</v>
      </c>
      <c r="H1400">
        <v>0</v>
      </c>
      <c r="I1400">
        <v>0</v>
      </c>
      <c r="J1400">
        <v>0</v>
      </c>
      <c r="K1400">
        <v>3412.7082511399999</v>
      </c>
    </row>
    <row r="1401" spans="1:11" x14ac:dyDescent="0.25">
      <c r="A1401" s="1" t="s">
        <v>2</v>
      </c>
      <c r="B1401" s="1">
        <v>2050</v>
      </c>
      <c r="C1401" s="1">
        <v>9</v>
      </c>
      <c r="D1401" s="1">
        <v>56</v>
      </c>
      <c r="E1401">
        <v>113.10407786</v>
      </c>
      <c r="F1401">
        <v>1951.61425704</v>
      </c>
      <c r="G1401">
        <v>1810.73377364</v>
      </c>
      <c r="H1401">
        <v>0</v>
      </c>
      <c r="I1401">
        <v>28.914304445700001</v>
      </c>
      <c r="J1401">
        <v>0</v>
      </c>
      <c r="K1401">
        <v>3683.1978734099998</v>
      </c>
    </row>
    <row r="1402" spans="1:11" x14ac:dyDescent="0.25">
      <c r="A1402" s="1" t="s">
        <v>2</v>
      </c>
      <c r="B1402" s="1">
        <v>2050</v>
      </c>
      <c r="C1402" s="1">
        <v>9</v>
      </c>
      <c r="D1402" s="1">
        <v>57</v>
      </c>
      <c r="E1402">
        <v>226.208155721</v>
      </c>
      <c r="F1402">
        <v>1951.61425704</v>
      </c>
      <c r="G1402">
        <v>1810.73377364</v>
      </c>
      <c r="H1402">
        <v>0</v>
      </c>
      <c r="I1402">
        <v>184.591030289</v>
      </c>
      <c r="J1402">
        <v>0</v>
      </c>
      <c r="K1402">
        <v>3802.7090573</v>
      </c>
    </row>
    <row r="1403" spans="1:11" x14ac:dyDescent="0.25">
      <c r="A1403" s="1" t="s">
        <v>2</v>
      </c>
      <c r="B1403" s="1">
        <v>2050</v>
      </c>
      <c r="C1403" s="1">
        <v>9</v>
      </c>
      <c r="D1403" s="1">
        <v>58</v>
      </c>
      <c r="E1403">
        <v>339.31223358099999</v>
      </c>
      <c r="F1403">
        <v>1951.61425704</v>
      </c>
      <c r="G1403">
        <v>1810.73377364</v>
      </c>
      <c r="H1403">
        <v>0</v>
      </c>
      <c r="I1403">
        <v>416.732959429</v>
      </c>
      <c r="J1403">
        <v>0</v>
      </c>
      <c r="K1403">
        <v>3906.1244588499999</v>
      </c>
    </row>
    <row r="1404" spans="1:11" x14ac:dyDescent="0.25">
      <c r="A1404" s="1" t="s">
        <v>2</v>
      </c>
      <c r="B1404" s="1">
        <v>2050</v>
      </c>
      <c r="C1404" s="1">
        <v>9</v>
      </c>
      <c r="D1404" s="1">
        <v>59</v>
      </c>
      <c r="E1404">
        <v>339.31223358099999</v>
      </c>
      <c r="F1404">
        <v>1951.61425704</v>
      </c>
      <c r="G1404">
        <v>1810.73377364</v>
      </c>
      <c r="H1404">
        <v>0</v>
      </c>
      <c r="I1404">
        <v>736.80507529399995</v>
      </c>
      <c r="J1404">
        <v>0</v>
      </c>
      <c r="K1404">
        <v>3957.7919201700001</v>
      </c>
    </row>
    <row r="1405" spans="1:11" x14ac:dyDescent="0.25">
      <c r="A1405" s="1" t="s">
        <v>2</v>
      </c>
      <c r="B1405" s="1">
        <v>2050</v>
      </c>
      <c r="C1405" s="1">
        <v>9</v>
      </c>
      <c r="D1405" s="1">
        <v>60</v>
      </c>
      <c r="E1405">
        <v>339.31223358099999</v>
      </c>
      <c r="F1405">
        <v>1951.61425704</v>
      </c>
      <c r="G1405">
        <v>1810.73377364</v>
      </c>
      <c r="H1405">
        <v>0</v>
      </c>
      <c r="I1405">
        <v>993.01627403999998</v>
      </c>
      <c r="J1405">
        <v>0</v>
      </c>
      <c r="K1405">
        <v>3982.0965515100002</v>
      </c>
    </row>
    <row r="1406" spans="1:11" x14ac:dyDescent="0.25">
      <c r="A1406" s="1" t="s">
        <v>2</v>
      </c>
      <c r="B1406" s="1">
        <v>2050</v>
      </c>
      <c r="C1406" s="1">
        <v>9</v>
      </c>
      <c r="D1406" s="1">
        <v>61</v>
      </c>
      <c r="E1406">
        <v>565.52038930200001</v>
      </c>
      <c r="F1406">
        <v>1951.61425704</v>
      </c>
      <c r="G1406">
        <v>1810.73377364</v>
      </c>
      <c r="H1406">
        <v>0</v>
      </c>
      <c r="I1406">
        <v>995.73860797199995</v>
      </c>
      <c r="J1406">
        <v>0</v>
      </c>
      <c r="K1406">
        <v>4019.5192454500002</v>
      </c>
    </row>
    <row r="1407" spans="1:11" x14ac:dyDescent="0.25">
      <c r="A1407" s="1" t="s">
        <v>2</v>
      </c>
      <c r="B1407" s="1">
        <v>2050</v>
      </c>
      <c r="C1407" s="1">
        <v>9</v>
      </c>
      <c r="D1407" s="1">
        <v>62</v>
      </c>
      <c r="E1407">
        <v>565.52038930200001</v>
      </c>
      <c r="F1407">
        <v>1951.61425704</v>
      </c>
      <c r="G1407">
        <v>1810.73377364</v>
      </c>
      <c r="H1407">
        <v>0</v>
      </c>
      <c r="I1407">
        <v>898.58606532800002</v>
      </c>
      <c r="J1407">
        <v>0</v>
      </c>
      <c r="K1407">
        <v>4027.5671366199999</v>
      </c>
    </row>
    <row r="1408" spans="1:11" x14ac:dyDescent="0.25">
      <c r="A1408" s="1" t="s">
        <v>2</v>
      </c>
      <c r="B1408" s="1">
        <v>2050</v>
      </c>
      <c r="C1408" s="1">
        <v>9</v>
      </c>
      <c r="D1408" s="1">
        <v>63</v>
      </c>
      <c r="E1408">
        <v>617.27685033600005</v>
      </c>
      <c r="F1408">
        <v>1951.61425704</v>
      </c>
      <c r="G1408">
        <v>1810.73377364</v>
      </c>
      <c r="H1408">
        <v>0</v>
      </c>
      <c r="I1408">
        <v>766.87067514700004</v>
      </c>
      <c r="J1408">
        <v>0</v>
      </c>
      <c r="K1408">
        <v>4035.13215433</v>
      </c>
    </row>
    <row r="1409" spans="1:11" x14ac:dyDescent="0.25">
      <c r="A1409" s="1" t="s">
        <v>2</v>
      </c>
      <c r="B1409" s="1">
        <v>2050</v>
      </c>
      <c r="C1409" s="1">
        <v>9</v>
      </c>
      <c r="D1409" s="1">
        <v>64</v>
      </c>
      <c r="E1409">
        <v>1234.5537006699999</v>
      </c>
      <c r="F1409">
        <v>1951.61425704</v>
      </c>
      <c r="G1409">
        <v>1810.73377364</v>
      </c>
      <c r="H1409">
        <v>0</v>
      </c>
      <c r="I1409">
        <v>601.65978421199998</v>
      </c>
      <c r="J1409">
        <v>0</v>
      </c>
      <c r="K1409">
        <v>4011.2299175500002</v>
      </c>
    </row>
    <row r="1410" spans="1:11" x14ac:dyDescent="0.25">
      <c r="A1410" s="1" t="s">
        <v>2</v>
      </c>
      <c r="B1410" s="1">
        <v>2050</v>
      </c>
      <c r="C1410" s="1">
        <v>9</v>
      </c>
      <c r="D1410" s="1">
        <v>65</v>
      </c>
      <c r="E1410">
        <v>1234.5537006699999</v>
      </c>
      <c r="F1410">
        <v>1951.61425704</v>
      </c>
      <c r="G1410">
        <v>1810.73377364</v>
      </c>
      <c r="H1410">
        <v>0</v>
      </c>
      <c r="I1410">
        <v>395.158163204</v>
      </c>
      <c r="J1410">
        <v>0</v>
      </c>
      <c r="K1410">
        <v>3871.7599635500001</v>
      </c>
    </row>
    <row r="1411" spans="1:11" x14ac:dyDescent="0.25">
      <c r="A1411" s="1" t="s">
        <v>2</v>
      </c>
      <c r="B1411" s="1">
        <v>2050</v>
      </c>
      <c r="C1411" s="1">
        <v>9</v>
      </c>
      <c r="D1411" s="1">
        <v>66</v>
      </c>
      <c r="E1411">
        <v>1618.8815013999999</v>
      </c>
      <c r="F1411">
        <v>1951.61425704</v>
      </c>
      <c r="G1411">
        <v>1810.73377364</v>
      </c>
      <c r="H1411">
        <v>0</v>
      </c>
      <c r="I1411">
        <v>131.45155165</v>
      </c>
      <c r="J1411">
        <v>0</v>
      </c>
      <c r="K1411">
        <v>3522.1595710699999</v>
      </c>
    </row>
    <row r="1412" spans="1:11" x14ac:dyDescent="0.25">
      <c r="A1412" s="1" t="s">
        <v>2</v>
      </c>
      <c r="B1412" s="1">
        <v>2050</v>
      </c>
      <c r="C1412" s="1">
        <v>9</v>
      </c>
      <c r="D1412" s="1">
        <v>67</v>
      </c>
      <c r="E1412">
        <v>1618.8815013999999</v>
      </c>
      <c r="F1412">
        <v>1951.61425704</v>
      </c>
      <c r="G1412">
        <v>1810.73377364</v>
      </c>
      <c r="H1412">
        <v>0</v>
      </c>
      <c r="I1412">
        <v>0</v>
      </c>
      <c r="J1412">
        <v>0</v>
      </c>
      <c r="K1412">
        <v>3190.34501808</v>
      </c>
    </row>
    <row r="1413" spans="1:11" x14ac:dyDescent="0.25">
      <c r="A1413" s="1" t="s">
        <v>2</v>
      </c>
      <c r="B1413" s="1">
        <v>2050</v>
      </c>
      <c r="C1413" s="1">
        <v>9</v>
      </c>
      <c r="D1413" s="1">
        <v>68</v>
      </c>
      <c r="E1413">
        <v>1618.8815013999999</v>
      </c>
      <c r="F1413">
        <v>1951.61425704</v>
      </c>
      <c r="G1413">
        <v>1810.73377364</v>
      </c>
      <c r="H1413">
        <v>0</v>
      </c>
      <c r="I1413">
        <v>0</v>
      </c>
      <c r="J1413">
        <v>0</v>
      </c>
      <c r="K1413">
        <v>2870.1999072899998</v>
      </c>
    </row>
    <row r="1414" spans="1:11" x14ac:dyDescent="0.25">
      <c r="A1414" s="1" t="s">
        <v>2</v>
      </c>
      <c r="B1414" s="1">
        <v>2050</v>
      </c>
      <c r="C1414" s="1">
        <v>9</v>
      </c>
      <c r="D1414" s="1">
        <v>69</v>
      </c>
      <c r="E1414">
        <v>1960.1122009200001</v>
      </c>
      <c r="F1414">
        <v>1951.61425704</v>
      </c>
      <c r="G1414">
        <v>1810.73377364</v>
      </c>
      <c r="H1414">
        <v>0</v>
      </c>
      <c r="I1414">
        <v>0</v>
      </c>
      <c r="J1414">
        <v>0</v>
      </c>
      <c r="K1414">
        <v>2469.3344480599999</v>
      </c>
    </row>
    <row r="1415" spans="1:11" x14ac:dyDescent="0.25">
      <c r="A1415" s="1" t="s">
        <v>2</v>
      </c>
      <c r="B1415" s="1">
        <v>2050</v>
      </c>
      <c r="C1415" s="1">
        <v>9</v>
      </c>
      <c r="D1415" s="1">
        <v>70</v>
      </c>
      <c r="E1415">
        <v>1946.76733663</v>
      </c>
      <c r="F1415">
        <v>1951.61425704</v>
      </c>
      <c r="G1415">
        <v>1810.73377364</v>
      </c>
      <c r="H1415">
        <v>0</v>
      </c>
      <c r="I1415">
        <v>0</v>
      </c>
      <c r="J1415">
        <v>0</v>
      </c>
      <c r="K1415">
        <v>2061.5478024099998</v>
      </c>
    </row>
    <row r="1416" spans="1:11" x14ac:dyDescent="0.25">
      <c r="A1416" s="1" t="s">
        <v>2</v>
      </c>
      <c r="B1416" s="1">
        <v>2050</v>
      </c>
      <c r="C1416" s="1">
        <v>9</v>
      </c>
      <c r="D1416" s="1">
        <v>71</v>
      </c>
      <c r="E1416">
        <v>1946.76733663</v>
      </c>
      <c r="F1416">
        <v>1951.61425704</v>
      </c>
      <c r="G1416">
        <v>1810.73377364</v>
      </c>
      <c r="H1416">
        <v>0</v>
      </c>
      <c r="I1416">
        <v>0</v>
      </c>
      <c r="J1416">
        <v>0</v>
      </c>
      <c r="K1416">
        <v>1653.3587622099999</v>
      </c>
    </row>
    <row r="1417" spans="1:11" x14ac:dyDescent="0.25">
      <c r="A1417" s="1" t="s">
        <v>2</v>
      </c>
      <c r="B1417" s="1">
        <v>2050</v>
      </c>
      <c r="C1417" s="1">
        <v>9</v>
      </c>
      <c r="D1417" s="1">
        <v>72</v>
      </c>
      <c r="E1417">
        <v>1841.1207650399999</v>
      </c>
      <c r="F1417">
        <v>1951.61425704</v>
      </c>
      <c r="G1417">
        <v>1810.73377364</v>
      </c>
      <c r="H1417">
        <v>0</v>
      </c>
      <c r="I1417">
        <v>0</v>
      </c>
      <c r="J1417">
        <v>0</v>
      </c>
      <c r="K1417">
        <v>1269.3938744300001</v>
      </c>
    </row>
    <row r="1418" spans="1:11" x14ac:dyDescent="0.25">
      <c r="A1418" s="1" t="s">
        <v>2</v>
      </c>
      <c r="B1418" s="1">
        <v>2050</v>
      </c>
      <c r="C1418" s="1">
        <v>9</v>
      </c>
      <c r="D1418" s="1">
        <v>73</v>
      </c>
      <c r="E1418">
        <v>1841.1207650399999</v>
      </c>
      <c r="F1418">
        <v>1951.6142470699999</v>
      </c>
      <c r="G1418">
        <v>1810.73377364</v>
      </c>
      <c r="H1418">
        <v>0</v>
      </c>
      <c r="I1418">
        <v>0</v>
      </c>
      <c r="J1418">
        <v>0</v>
      </c>
      <c r="K1418">
        <v>946.51248064399999</v>
      </c>
    </row>
    <row r="1419" spans="1:11" x14ac:dyDescent="0.25">
      <c r="A1419" s="1" t="s">
        <v>2</v>
      </c>
      <c r="B1419" s="1">
        <v>2050</v>
      </c>
      <c r="C1419" s="1">
        <v>9</v>
      </c>
      <c r="D1419" s="1">
        <v>74</v>
      </c>
      <c r="E1419">
        <v>1671.2180611900001</v>
      </c>
      <c r="F1419">
        <v>1951.6142470699999</v>
      </c>
      <c r="G1419">
        <v>1810.73377364</v>
      </c>
      <c r="H1419">
        <v>0</v>
      </c>
      <c r="I1419">
        <v>0</v>
      </c>
      <c r="J1419">
        <v>0</v>
      </c>
      <c r="K1419">
        <v>833.84200424699998</v>
      </c>
    </row>
    <row r="1420" spans="1:11" x14ac:dyDescent="0.25">
      <c r="A1420" s="1" t="s">
        <v>2</v>
      </c>
      <c r="B1420" s="1">
        <v>2050</v>
      </c>
      <c r="C1420" s="1">
        <v>9</v>
      </c>
      <c r="D1420" s="1">
        <v>75</v>
      </c>
      <c r="E1420">
        <v>1671.2180611900001</v>
      </c>
      <c r="F1420">
        <v>1951.6142470699999</v>
      </c>
      <c r="G1420">
        <v>1810.73377364</v>
      </c>
      <c r="H1420">
        <v>0</v>
      </c>
      <c r="I1420">
        <v>0</v>
      </c>
      <c r="J1420">
        <v>0</v>
      </c>
      <c r="K1420">
        <v>1249.5155832400001</v>
      </c>
    </row>
    <row r="1421" spans="1:11" x14ac:dyDescent="0.25">
      <c r="A1421" s="1" t="s">
        <v>2</v>
      </c>
      <c r="B1421" s="1">
        <v>2050</v>
      </c>
      <c r="C1421" s="1">
        <v>9</v>
      </c>
      <c r="D1421" s="1">
        <v>76</v>
      </c>
      <c r="E1421">
        <v>1147.79459804</v>
      </c>
      <c r="F1421">
        <v>1951.6142470699999</v>
      </c>
      <c r="G1421">
        <v>1810.73377364</v>
      </c>
      <c r="H1421">
        <v>0</v>
      </c>
      <c r="I1421">
        <v>0</v>
      </c>
      <c r="J1421">
        <v>0</v>
      </c>
      <c r="K1421">
        <v>1679.9168030799999</v>
      </c>
    </row>
    <row r="1422" spans="1:11" x14ac:dyDescent="0.25">
      <c r="A1422" s="1" t="s">
        <v>2</v>
      </c>
      <c r="B1422" s="1">
        <v>2050</v>
      </c>
      <c r="C1422" s="1">
        <v>9</v>
      </c>
      <c r="D1422" s="1">
        <v>77</v>
      </c>
      <c r="E1422">
        <v>1147.79459804</v>
      </c>
      <c r="F1422">
        <v>1951.6142371000001</v>
      </c>
      <c r="G1422">
        <v>1810.7337736699999</v>
      </c>
      <c r="H1422">
        <v>0</v>
      </c>
      <c r="I1422">
        <v>0</v>
      </c>
      <c r="J1422">
        <v>0</v>
      </c>
      <c r="K1422">
        <v>2030.3219846699999</v>
      </c>
    </row>
    <row r="1423" spans="1:11" x14ac:dyDescent="0.25">
      <c r="A1423" s="1" t="s">
        <v>2</v>
      </c>
      <c r="B1423" s="1">
        <v>2050</v>
      </c>
      <c r="C1423" s="1">
        <v>9</v>
      </c>
      <c r="D1423" s="1">
        <v>78</v>
      </c>
      <c r="E1423">
        <v>1186.4024711100001</v>
      </c>
      <c r="F1423">
        <v>1951.61422713</v>
      </c>
      <c r="G1423">
        <v>1810.73377364</v>
      </c>
      <c r="H1423">
        <v>0</v>
      </c>
      <c r="I1423">
        <v>0</v>
      </c>
      <c r="J1423">
        <v>0</v>
      </c>
      <c r="K1423">
        <v>2101.8677371799999</v>
      </c>
    </row>
    <row r="1424" spans="1:11" x14ac:dyDescent="0.25">
      <c r="A1424" s="1" t="s">
        <v>2</v>
      </c>
      <c r="B1424" s="1">
        <v>2050</v>
      </c>
      <c r="C1424" s="1">
        <v>9</v>
      </c>
      <c r="D1424" s="1">
        <v>79</v>
      </c>
      <c r="E1424">
        <v>1288.55020814</v>
      </c>
      <c r="F1424">
        <v>1951.61421716</v>
      </c>
      <c r="G1424">
        <v>1810.73377364</v>
      </c>
      <c r="H1424">
        <v>0</v>
      </c>
      <c r="I1424">
        <v>0</v>
      </c>
      <c r="J1424">
        <v>0</v>
      </c>
      <c r="K1424">
        <v>2132.69116037</v>
      </c>
    </row>
    <row r="1425" spans="1:11" x14ac:dyDescent="0.25">
      <c r="A1425" s="1" t="s">
        <v>2</v>
      </c>
      <c r="B1425" s="1">
        <v>2050</v>
      </c>
      <c r="C1425" s="1">
        <v>9</v>
      </c>
      <c r="D1425" s="1">
        <v>80</v>
      </c>
      <c r="E1425">
        <v>2532.3849640399999</v>
      </c>
      <c r="F1425">
        <v>1951.6142071899999</v>
      </c>
      <c r="G1425">
        <v>1810.73377364</v>
      </c>
      <c r="H1425">
        <v>0</v>
      </c>
      <c r="I1425">
        <v>28.950282427200001</v>
      </c>
      <c r="J1425">
        <v>0</v>
      </c>
      <c r="K1425">
        <v>2026.2980390800001</v>
      </c>
    </row>
    <row r="1426" spans="1:11" x14ac:dyDescent="0.25">
      <c r="A1426" s="1" t="s">
        <v>2</v>
      </c>
      <c r="B1426" s="1">
        <v>2050</v>
      </c>
      <c r="C1426" s="1">
        <v>9</v>
      </c>
      <c r="D1426" s="1">
        <v>81</v>
      </c>
      <c r="E1426">
        <v>2680.70493089</v>
      </c>
      <c r="F1426">
        <v>1951.6141872600001</v>
      </c>
      <c r="G1426">
        <v>1810.73377364</v>
      </c>
      <c r="H1426">
        <v>177.79884274099999</v>
      </c>
      <c r="I1426">
        <v>213.50533473499999</v>
      </c>
      <c r="J1426">
        <v>0</v>
      </c>
      <c r="K1426">
        <v>1583.7445035799999</v>
      </c>
    </row>
    <row r="1427" spans="1:11" x14ac:dyDescent="0.25">
      <c r="A1427" s="1" t="s">
        <v>2</v>
      </c>
      <c r="B1427" s="1">
        <v>2050</v>
      </c>
      <c r="C1427" s="1">
        <v>9</v>
      </c>
      <c r="D1427" s="1">
        <v>82</v>
      </c>
      <c r="E1427">
        <v>2680.70493089</v>
      </c>
      <c r="F1427">
        <v>1951.6141573499999</v>
      </c>
      <c r="G1427">
        <v>1810.73377364</v>
      </c>
      <c r="H1427">
        <v>177.79884274099999</v>
      </c>
      <c r="I1427">
        <v>374.230970646</v>
      </c>
      <c r="J1427">
        <v>0</v>
      </c>
      <c r="K1427">
        <v>1103.0439639199999</v>
      </c>
    </row>
    <row r="1428" spans="1:11" x14ac:dyDescent="0.25">
      <c r="A1428" s="1" t="s">
        <v>2</v>
      </c>
      <c r="B1428" s="1">
        <v>2050</v>
      </c>
      <c r="C1428" s="1">
        <v>9</v>
      </c>
      <c r="D1428" s="1">
        <v>83</v>
      </c>
      <c r="E1428">
        <v>2680.70493089</v>
      </c>
      <c r="F1428">
        <v>1951.61411748</v>
      </c>
      <c r="G1428">
        <v>1810.73377364</v>
      </c>
      <c r="H1428">
        <v>534.47009788699995</v>
      </c>
      <c r="I1428">
        <v>441.30592077599999</v>
      </c>
      <c r="J1428">
        <v>0</v>
      </c>
      <c r="K1428">
        <v>747.48813198100004</v>
      </c>
    </row>
    <row r="1429" spans="1:11" x14ac:dyDescent="0.25">
      <c r="A1429" s="1" t="s">
        <v>2</v>
      </c>
      <c r="B1429" s="1">
        <v>2050</v>
      </c>
      <c r="C1429" s="1">
        <v>9</v>
      </c>
      <c r="D1429" s="1">
        <v>84</v>
      </c>
      <c r="E1429">
        <v>2680.70493089</v>
      </c>
      <c r="F1429">
        <v>1951.6140676299999</v>
      </c>
      <c r="G1429">
        <v>1810.73377364</v>
      </c>
      <c r="H1429">
        <v>661.65300722500001</v>
      </c>
      <c r="I1429">
        <v>436.688746487</v>
      </c>
      <c r="J1429">
        <v>0</v>
      </c>
      <c r="K1429">
        <v>648.90146513299999</v>
      </c>
    </row>
    <row r="1430" spans="1:11" x14ac:dyDescent="0.25">
      <c r="A1430" s="1" t="s">
        <v>2</v>
      </c>
      <c r="B1430" s="1">
        <v>2050</v>
      </c>
      <c r="C1430" s="1">
        <v>9</v>
      </c>
      <c r="D1430" s="1">
        <v>85</v>
      </c>
      <c r="E1430">
        <v>2680.70493089</v>
      </c>
      <c r="F1430">
        <v>1951.61399785</v>
      </c>
      <c r="G1430">
        <v>1810.73377364</v>
      </c>
      <c r="H1430">
        <v>961.52811699599999</v>
      </c>
      <c r="I1430">
        <v>379.68763116999997</v>
      </c>
      <c r="J1430">
        <v>0</v>
      </c>
      <c r="K1430">
        <v>545.40558467200003</v>
      </c>
    </row>
    <row r="1431" spans="1:11" x14ac:dyDescent="0.25">
      <c r="A1431" s="1" t="s">
        <v>2</v>
      </c>
      <c r="B1431" s="1">
        <v>2050</v>
      </c>
      <c r="C1431" s="1">
        <v>9</v>
      </c>
      <c r="D1431" s="1">
        <v>86</v>
      </c>
      <c r="E1431">
        <v>2680.70493089</v>
      </c>
      <c r="F1431">
        <v>1951.61389816</v>
      </c>
      <c r="G1431">
        <v>1810.73377364</v>
      </c>
      <c r="H1431">
        <v>810.19385151999995</v>
      </c>
      <c r="I1431">
        <v>308.17539665700002</v>
      </c>
      <c r="J1431">
        <v>0</v>
      </c>
      <c r="K1431">
        <v>510.47773698899999</v>
      </c>
    </row>
    <row r="1432" spans="1:11" x14ac:dyDescent="0.25">
      <c r="A1432" s="1" t="s">
        <v>2</v>
      </c>
      <c r="B1432" s="1">
        <v>2050</v>
      </c>
      <c r="C1432" s="1">
        <v>9</v>
      </c>
      <c r="D1432" s="1">
        <v>87</v>
      </c>
      <c r="E1432">
        <v>2680.70493089</v>
      </c>
      <c r="F1432">
        <v>1951.6137586</v>
      </c>
      <c r="G1432">
        <v>1810.73377364</v>
      </c>
      <c r="H1432">
        <v>558.72109981400001</v>
      </c>
      <c r="I1432">
        <v>227.27290898000001</v>
      </c>
      <c r="J1432">
        <v>0</v>
      </c>
      <c r="K1432">
        <v>695.98162848499999</v>
      </c>
    </row>
    <row r="1433" spans="1:11" x14ac:dyDescent="0.25">
      <c r="A1433" s="1" t="s">
        <v>2</v>
      </c>
      <c r="B1433" s="1">
        <v>2050</v>
      </c>
      <c r="C1433" s="1">
        <v>9</v>
      </c>
      <c r="D1433" s="1">
        <v>88</v>
      </c>
      <c r="E1433">
        <v>2680.70493089</v>
      </c>
      <c r="F1433">
        <v>1951.6135692</v>
      </c>
      <c r="G1433">
        <v>1810.73377364</v>
      </c>
      <c r="H1433">
        <v>333.40862047399997</v>
      </c>
      <c r="I1433">
        <v>159.15459738600001</v>
      </c>
      <c r="J1433">
        <v>0</v>
      </c>
      <c r="K1433">
        <v>890.49915809300001</v>
      </c>
    </row>
    <row r="1434" spans="1:11" x14ac:dyDescent="0.25">
      <c r="A1434" s="1" t="s">
        <v>2</v>
      </c>
      <c r="B1434" s="1">
        <v>2050</v>
      </c>
      <c r="C1434" s="1">
        <v>9</v>
      </c>
      <c r="D1434" s="1">
        <v>89</v>
      </c>
      <c r="E1434">
        <v>2680.70493089</v>
      </c>
      <c r="F1434">
        <v>1951.61331006</v>
      </c>
      <c r="G1434">
        <v>1810.73377364</v>
      </c>
      <c r="H1434">
        <v>134.63232977600001</v>
      </c>
      <c r="I1434">
        <v>93.362861928499996</v>
      </c>
      <c r="J1434">
        <v>0</v>
      </c>
      <c r="K1434">
        <v>1087.9944074299999</v>
      </c>
    </row>
    <row r="1435" spans="1:11" x14ac:dyDescent="0.25">
      <c r="A1435" s="1" t="s">
        <v>2</v>
      </c>
      <c r="B1435" s="1">
        <v>2050</v>
      </c>
      <c r="C1435" s="1">
        <v>9</v>
      </c>
      <c r="D1435" s="1">
        <v>90</v>
      </c>
      <c r="E1435">
        <v>2680.70493089</v>
      </c>
      <c r="F1435">
        <v>1951.61295114</v>
      </c>
      <c r="G1435">
        <v>1810.73377364</v>
      </c>
      <c r="H1435">
        <v>134.63232977600001</v>
      </c>
      <c r="I1435">
        <v>36.685548444399998</v>
      </c>
      <c r="J1435">
        <v>0</v>
      </c>
      <c r="K1435">
        <v>1297.96388809</v>
      </c>
    </row>
    <row r="1436" spans="1:11" x14ac:dyDescent="0.25">
      <c r="A1436" s="1" t="s">
        <v>2</v>
      </c>
      <c r="B1436" s="1">
        <v>2050</v>
      </c>
      <c r="C1436" s="1">
        <v>9</v>
      </c>
      <c r="D1436" s="1">
        <v>91</v>
      </c>
      <c r="E1436">
        <v>2680.70493089</v>
      </c>
      <c r="F1436">
        <v>1951.6124527100001</v>
      </c>
      <c r="G1436">
        <v>1810.73377364</v>
      </c>
      <c r="H1436">
        <v>134.63232977600001</v>
      </c>
      <c r="I1436">
        <v>0</v>
      </c>
      <c r="J1436">
        <v>0</v>
      </c>
      <c r="K1436">
        <v>1516.78604903</v>
      </c>
    </row>
    <row r="1437" spans="1:11" x14ac:dyDescent="0.25">
      <c r="A1437" s="1" t="s">
        <v>2</v>
      </c>
      <c r="B1437" s="1">
        <v>2050</v>
      </c>
      <c r="C1437" s="1">
        <v>9</v>
      </c>
      <c r="D1437" s="1">
        <v>92</v>
      </c>
      <c r="E1437">
        <v>2680.70493089</v>
      </c>
      <c r="F1437">
        <v>1951.6117648699999</v>
      </c>
      <c r="G1437">
        <v>1810.73377364</v>
      </c>
      <c r="H1437">
        <v>8.7574365621400005</v>
      </c>
      <c r="I1437">
        <v>0</v>
      </c>
      <c r="J1437">
        <v>0</v>
      </c>
      <c r="K1437">
        <v>1661.5676112000001</v>
      </c>
    </row>
    <row r="1438" spans="1:11" x14ac:dyDescent="0.25">
      <c r="A1438" s="1" t="s">
        <v>2</v>
      </c>
      <c r="B1438" s="1">
        <v>2050</v>
      </c>
      <c r="C1438" s="1">
        <v>9</v>
      </c>
      <c r="D1438" s="1">
        <v>93</v>
      </c>
      <c r="E1438">
        <v>2680.70493089</v>
      </c>
      <c r="F1438">
        <v>1951.6108178500001</v>
      </c>
      <c r="G1438">
        <v>1810.73377364</v>
      </c>
      <c r="H1438">
        <v>1116.55112968</v>
      </c>
      <c r="I1438">
        <v>0</v>
      </c>
      <c r="J1438">
        <v>0</v>
      </c>
      <c r="K1438">
        <v>1637.82633225</v>
      </c>
    </row>
    <row r="1439" spans="1:11" x14ac:dyDescent="0.25">
      <c r="A1439" s="1" t="s">
        <v>2</v>
      </c>
      <c r="B1439" s="1">
        <v>2050</v>
      </c>
      <c r="C1439" s="1">
        <v>9</v>
      </c>
      <c r="D1439" s="1">
        <v>94</v>
      </c>
      <c r="E1439">
        <v>2680.70493089</v>
      </c>
      <c r="F1439">
        <v>1951.6095119500001</v>
      </c>
      <c r="G1439">
        <v>1810.73377364</v>
      </c>
      <c r="H1439">
        <v>8.7574365621400005</v>
      </c>
      <c r="I1439">
        <v>0</v>
      </c>
      <c r="J1439">
        <v>0</v>
      </c>
      <c r="K1439">
        <v>1600.32315939</v>
      </c>
    </row>
    <row r="1440" spans="1:11" x14ac:dyDescent="0.25">
      <c r="A1440" s="1" t="s">
        <v>2</v>
      </c>
      <c r="B1440" s="1">
        <v>2050</v>
      </c>
      <c r="C1440" s="1">
        <v>9</v>
      </c>
      <c r="D1440" s="1">
        <v>95</v>
      </c>
      <c r="E1440">
        <v>2680.70493089</v>
      </c>
      <c r="F1440">
        <v>1951.60770763</v>
      </c>
      <c r="G1440">
        <v>1810.73377364</v>
      </c>
      <c r="H1440">
        <v>8.7574365621400005</v>
      </c>
      <c r="I1440">
        <v>0</v>
      </c>
      <c r="J1440">
        <v>0</v>
      </c>
      <c r="K1440">
        <v>1541.6540327499999</v>
      </c>
    </row>
    <row r="1441" spans="1:11" x14ac:dyDescent="0.25">
      <c r="A1441" s="1" t="s">
        <v>2</v>
      </c>
      <c r="B1441" s="1">
        <v>2050</v>
      </c>
      <c r="C1441" s="1">
        <v>9</v>
      </c>
      <c r="D1441" s="1">
        <v>96</v>
      </c>
      <c r="E1441">
        <v>2680.70492835</v>
      </c>
      <c r="F1441">
        <v>1951.60521546</v>
      </c>
      <c r="G1441">
        <v>1810.73377364</v>
      </c>
      <c r="H1441">
        <v>8.7574365621400005</v>
      </c>
      <c r="I1441">
        <v>0</v>
      </c>
      <c r="J1441">
        <v>0</v>
      </c>
      <c r="K1441">
        <v>298.25484680400001</v>
      </c>
    </row>
    <row r="1442" spans="1:11" x14ac:dyDescent="0.25">
      <c r="A1442" s="1" t="s">
        <v>2</v>
      </c>
      <c r="B1442" s="1">
        <v>2050</v>
      </c>
      <c r="C1442" s="1">
        <v>9</v>
      </c>
      <c r="D1442" s="1">
        <v>97</v>
      </c>
      <c r="E1442">
        <v>2680.70492582</v>
      </c>
      <c r="F1442">
        <v>1951.6017762700001</v>
      </c>
      <c r="G1442">
        <v>1810.73377364</v>
      </c>
      <c r="H1442">
        <v>218.53902504600001</v>
      </c>
      <c r="I1442">
        <v>0</v>
      </c>
      <c r="J1442">
        <v>0</v>
      </c>
      <c r="K1442">
        <v>365.69617481900002</v>
      </c>
    </row>
    <row r="1443" spans="1:11" x14ac:dyDescent="0.25">
      <c r="A1443" s="1" t="s">
        <v>2</v>
      </c>
      <c r="B1443" s="1">
        <v>2050</v>
      </c>
      <c r="C1443" s="1">
        <v>9</v>
      </c>
      <c r="D1443" s="1">
        <v>98</v>
      </c>
      <c r="E1443">
        <v>2680.7049207499999</v>
      </c>
      <c r="F1443">
        <v>1951.5970311900001</v>
      </c>
      <c r="G1443">
        <v>1810.73377364</v>
      </c>
      <c r="H1443">
        <v>218.53902504600001</v>
      </c>
      <c r="I1443">
        <v>0</v>
      </c>
      <c r="J1443">
        <v>0</v>
      </c>
      <c r="K1443">
        <v>451.40621579200001</v>
      </c>
    </row>
    <row r="1444" spans="1:11" x14ac:dyDescent="0.25">
      <c r="A1444" s="1" t="s">
        <v>2</v>
      </c>
      <c r="B1444" s="1">
        <v>2050</v>
      </c>
      <c r="C1444" s="1">
        <v>9</v>
      </c>
      <c r="D1444" s="1">
        <v>99</v>
      </c>
      <c r="E1444">
        <v>2680.7049106200002</v>
      </c>
      <c r="F1444">
        <v>1951.5904817799999</v>
      </c>
      <c r="G1444">
        <v>1810.73377364</v>
      </c>
      <c r="H1444">
        <v>218.53902504600001</v>
      </c>
      <c r="I1444">
        <v>0</v>
      </c>
      <c r="J1444">
        <v>0</v>
      </c>
      <c r="K1444">
        <v>518.68658598299999</v>
      </c>
    </row>
    <row r="1445" spans="1:11" x14ac:dyDescent="0.25">
      <c r="A1445" s="1" t="s">
        <v>2</v>
      </c>
      <c r="B1445" s="1">
        <v>2050</v>
      </c>
      <c r="C1445" s="1">
        <v>9</v>
      </c>
      <c r="D1445" s="1">
        <v>100</v>
      </c>
      <c r="E1445">
        <v>2548.5398372999998</v>
      </c>
      <c r="F1445">
        <v>1951.58144021</v>
      </c>
      <c r="G1445">
        <v>1810.73377364</v>
      </c>
      <c r="H1445">
        <v>0</v>
      </c>
      <c r="I1445">
        <v>0</v>
      </c>
      <c r="J1445">
        <v>0</v>
      </c>
      <c r="K1445">
        <v>583.15019426499998</v>
      </c>
    </row>
    <row r="1446" spans="1:11" x14ac:dyDescent="0.25">
      <c r="A1446" s="1" t="s">
        <v>2</v>
      </c>
      <c r="B1446" s="1">
        <v>2050</v>
      </c>
      <c r="C1446" s="1">
        <v>9</v>
      </c>
      <c r="D1446" s="1">
        <v>101</v>
      </c>
      <c r="E1446">
        <v>2321.2728224299999</v>
      </c>
      <c r="F1446">
        <v>1951.5689594400001</v>
      </c>
      <c r="G1446">
        <v>1810.73377364</v>
      </c>
      <c r="H1446">
        <v>0</v>
      </c>
      <c r="I1446">
        <v>0</v>
      </c>
      <c r="J1446">
        <v>0</v>
      </c>
      <c r="K1446">
        <v>629.42556849899995</v>
      </c>
    </row>
    <row r="1447" spans="1:11" x14ac:dyDescent="0.25">
      <c r="A1447" s="1" t="s">
        <v>2</v>
      </c>
      <c r="B1447" s="1">
        <v>2050</v>
      </c>
      <c r="C1447" s="1">
        <v>9</v>
      </c>
      <c r="D1447" s="1">
        <v>102</v>
      </c>
      <c r="E1447">
        <v>2277.4515574299999</v>
      </c>
      <c r="F1447">
        <v>1951.5517336</v>
      </c>
      <c r="G1447">
        <v>1810.73377364</v>
      </c>
      <c r="H1447">
        <v>0</v>
      </c>
      <c r="I1447">
        <v>0</v>
      </c>
      <c r="J1447">
        <v>0</v>
      </c>
      <c r="K1447">
        <v>623.47012903200005</v>
      </c>
    </row>
    <row r="1448" spans="1:11" x14ac:dyDescent="0.25">
      <c r="A1448" s="1" t="s">
        <v>2</v>
      </c>
      <c r="B1448" s="1">
        <v>2050</v>
      </c>
      <c r="C1448" s="1">
        <v>9</v>
      </c>
      <c r="D1448" s="1">
        <v>103</v>
      </c>
      <c r="E1448">
        <v>1452.37196735</v>
      </c>
      <c r="F1448">
        <v>1951.5279583399999</v>
      </c>
      <c r="G1448">
        <v>1810.73377364</v>
      </c>
      <c r="H1448">
        <v>0</v>
      </c>
      <c r="I1448">
        <v>0</v>
      </c>
      <c r="J1448">
        <v>0</v>
      </c>
      <c r="K1448">
        <v>610.75446098199996</v>
      </c>
    </row>
    <row r="1449" spans="1:11" x14ac:dyDescent="0.25">
      <c r="A1449" s="1" t="s">
        <v>2</v>
      </c>
      <c r="B1449" s="1">
        <v>2050</v>
      </c>
      <c r="C1449" s="1">
        <v>9</v>
      </c>
      <c r="D1449" s="1">
        <v>104</v>
      </c>
      <c r="E1449">
        <v>2275.2386412400001</v>
      </c>
      <c r="F1449">
        <v>1951.4951415099999</v>
      </c>
      <c r="G1449">
        <v>1810.73377364</v>
      </c>
      <c r="H1449">
        <v>0</v>
      </c>
      <c r="I1449">
        <v>33.111735617800001</v>
      </c>
      <c r="J1449">
        <v>0</v>
      </c>
      <c r="K1449">
        <v>557.71885816400004</v>
      </c>
    </row>
    <row r="1450" spans="1:11" x14ac:dyDescent="0.25">
      <c r="A1450" s="1" t="s">
        <v>2</v>
      </c>
      <c r="B1450" s="1">
        <v>2050</v>
      </c>
      <c r="C1450" s="1">
        <v>9</v>
      </c>
      <c r="D1450" s="1">
        <v>105</v>
      </c>
      <c r="E1450">
        <v>2275.23799259</v>
      </c>
      <c r="F1450">
        <v>1951.4498439199999</v>
      </c>
      <c r="G1450">
        <v>1810.73377364</v>
      </c>
      <c r="H1450">
        <v>0</v>
      </c>
      <c r="I1450">
        <v>280.67622614999999</v>
      </c>
      <c r="J1450">
        <v>0</v>
      </c>
      <c r="K1450">
        <v>369.72012040499999</v>
      </c>
    </row>
    <row r="1451" spans="1:11" x14ac:dyDescent="0.25">
      <c r="A1451" s="1" t="s">
        <v>2</v>
      </c>
      <c r="B1451" s="1">
        <v>2050</v>
      </c>
      <c r="C1451" s="1">
        <v>9</v>
      </c>
      <c r="D1451" s="1">
        <v>106</v>
      </c>
      <c r="E1451">
        <v>2275.2373439500002</v>
      </c>
      <c r="F1451">
        <v>1951.38732048</v>
      </c>
      <c r="G1451">
        <v>1810.73377364</v>
      </c>
      <c r="H1451">
        <v>0</v>
      </c>
      <c r="I1451">
        <v>642.98649226700002</v>
      </c>
      <c r="J1451">
        <v>0</v>
      </c>
      <c r="K1451">
        <v>184.37718673200001</v>
      </c>
    </row>
    <row r="1452" spans="1:11" x14ac:dyDescent="0.25">
      <c r="A1452" s="1" t="s">
        <v>2</v>
      </c>
      <c r="B1452" s="1">
        <v>2050</v>
      </c>
      <c r="C1452" s="1">
        <v>9</v>
      </c>
      <c r="D1452" s="1">
        <v>107</v>
      </c>
      <c r="E1452">
        <v>2275.2360466599998</v>
      </c>
      <c r="F1452">
        <v>1951.3010217799999</v>
      </c>
      <c r="G1452">
        <v>1810.73377364</v>
      </c>
      <c r="H1452">
        <v>0</v>
      </c>
      <c r="I1452">
        <v>1000.4037529</v>
      </c>
      <c r="J1452">
        <v>0</v>
      </c>
      <c r="K1452">
        <v>44.665796000100002</v>
      </c>
    </row>
    <row r="1453" spans="1:11" x14ac:dyDescent="0.25">
      <c r="A1453" s="1" t="s">
        <v>2</v>
      </c>
      <c r="B1453" s="1">
        <v>2050</v>
      </c>
      <c r="C1453" s="1">
        <v>9</v>
      </c>
      <c r="D1453" s="1">
        <v>108</v>
      </c>
      <c r="E1453">
        <v>2275.23345208</v>
      </c>
      <c r="F1453">
        <v>1951.18190626</v>
      </c>
      <c r="G1453">
        <v>1810.73377364</v>
      </c>
      <c r="H1453">
        <v>0</v>
      </c>
      <c r="I1453">
        <v>1326.22035314</v>
      </c>
      <c r="J1453">
        <v>0</v>
      </c>
      <c r="K1453">
        <v>31.950127949599999</v>
      </c>
    </row>
    <row r="1454" spans="1:11" x14ac:dyDescent="0.25">
      <c r="A1454" s="1" t="s">
        <v>2</v>
      </c>
      <c r="B1454" s="1">
        <v>2050</v>
      </c>
      <c r="C1454" s="1">
        <v>9</v>
      </c>
      <c r="D1454" s="1">
        <v>109</v>
      </c>
      <c r="E1454">
        <v>2275.2230737599998</v>
      </c>
      <c r="F1454">
        <v>1951.0174931399999</v>
      </c>
      <c r="G1454">
        <v>1810.73377364</v>
      </c>
      <c r="H1454">
        <v>0</v>
      </c>
      <c r="I1454">
        <v>1466.79831943</v>
      </c>
      <c r="J1454">
        <v>0</v>
      </c>
      <c r="K1454">
        <v>21.0854748685</v>
      </c>
    </row>
    <row r="1455" spans="1:11" x14ac:dyDescent="0.25">
      <c r="A1455" s="1" t="s">
        <v>2</v>
      </c>
      <c r="B1455" s="1">
        <v>2050</v>
      </c>
      <c r="C1455" s="1">
        <v>9</v>
      </c>
      <c r="D1455" s="1">
        <v>110</v>
      </c>
      <c r="E1455">
        <v>2275.20231711</v>
      </c>
      <c r="F1455">
        <v>1950.7905565799999</v>
      </c>
      <c r="G1455">
        <v>1810.73377364</v>
      </c>
      <c r="H1455">
        <v>0</v>
      </c>
      <c r="I1455">
        <v>1453.9182020600001</v>
      </c>
      <c r="J1455">
        <v>0</v>
      </c>
      <c r="K1455">
        <v>13.198541520799999</v>
      </c>
    </row>
    <row r="1456" spans="1:11" x14ac:dyDescent="0.25">
      <c r="A1456" s="1" t="s">
        <v>2</v>
      </c>
      <c r="B1456" s="1">
        <v>2050</v>
      </c>
      <c r="C1456" s="1">
        <v>9</v>
      </c>
      <c r="D1456" s="1">
        <v>111</v>
      </c>
      <c r="E1456">
        <v>2275.1608038300001</v>
      </c>
      <c r="F1456">
        <v>1950.47732133</v>
      </c>
      <c r="G1456">
        <v>1810.73377364</v>
      </c>
      <c r="H1456">
        <v>0</v>
      </c>
      <c r="I1456">
        <v>1319.4085219799999</v>
      </c>
      <c r="J1456">
        <v>0</v>
      </c>
      <c r="K1456">
        <v>9.8989061405700003</v>
      </c>
    </row>
    <row r="1457" spans="1:11" x14ac:dyDescent="0.25">
      <c r="A1457" s="1" t="s">
        <v>2</v>
      </c>
      <c r="B1457" s="1">
        <v>2050</v>
      </c>
      <c r="C1457" s="1">
        <v>9</v>
      </c>
      <c r="D1457" s="1">
        <v>112</v>
      </c>
      <c r="E1457">
        <v>2275.0777772599999</v>
      </c>
      <c r="F1457">
        <v>1950.04497055</v>
      </c>
      <c r="G1457">
        <v>1810.73377364</v>
      </c>
      <c r="H1457">
        <v>0</v>
      </c>
      <c r="I1457">
        <v>1097.4723469200001</v>
      </c>
      <c r="J1457">
        <v>0</v>
      </c>
      <c r="K1457">
        <v>7.1626231423600002</v>
      </c>
    </row>
    <row r="1458" spans="1:11" x14ac:dyDescent="0.25">
      <c r="A1458" s="1" t="s">
        <v>2</v>
      </c>
      <c r="B1458" s="1">
        <v>2050</v>
      </c>
      <c r="C1458" s="1">
        <v>9</v>
      </c>
      <c r="D1458" s="1">
        <v>113</v>
      </c>
      <c r="E1458">
        <v>2274.9117241200001</v>
      </c>
      <c r="F1458">
        <v>1949.4482066600001</v>
      </c>
      <c r="G1458">
        <v>1810.73377364</v>
      </c>
      <c r="H1458">
        <v>0</v>
      </c>
      <c r="I1458">
        <v>774.97771363899994</v>
      </c>
      <c r="J1458">
        <v>0</v>
      </c>
      <c r="K1458">
        <v>7.0016653189399998</v>
      </c>
    </row>
    <row r="1459" spans="1:11" x14ac:dyDescent="0.25">
      <c r="A1459" s="1" t="s">
        <v>2</v>
      </c>
      <c r="B1459" s="1">
        <v>2050</v>
      </c>
      <c r="C1459" s="1">
        <v>9</v>
      </c>
      <c r="D1459" s="1">
        <v>114</v>
      </c>
      <c r="E1459">
        <v>2274.74567097</v>
      </c>
      <c r="F1459">
        <v>1948.6245062099999</v>
      </c>
      <c r="G1459">
        <v>1810.73377364</v>
      </c>
      <c r="H1459">
        <v>0</v>
      </c>
      <c r="I1459">
        <v>206.213797156</v>
      </c>
      <c r="J1459">
        <v>0</v>
      </c>
      <c r="K1459">
        <v>21.165953780199999</v>
      </c>
    </row>
    <row r="1460" spans="1:11" x14ac:dyDescent="0.25">
      <c r="A1460" s="1" t="s">
        <v>2</v>
      </c>
      <c r="B1460" s="1">
        <v>2050</v>
      </c>
      <c r="C1460" s="1">
        <v>9</v>
      </c>
      <c r="D1460" s="1">
        <v>115</v>
      </c>
      <c r="E1460">
        <v>2679.37650575</v>
      </c>
      <c r="F1460">
        <v>1947.4875704999999</v>
      </c>
      <c r="G1460">
        <v>1810.73377364</v>
      </c>
      <c r="H1460">
        <v>345.65984742900002</v>
      </c>
      <c r="I1460">
        <v>0</v>
      </c>
      <c r="J1460">
        <v>0</v>
      </c>
      <c r="K1460">
        <v>35.813115711800002</v>
      </c>
    </row>
    <row r="1461" spans="1:11" x14ac:dyDescent="0.25">
      <c r="A1461" s="1" t="s">
        <v>2</v>
      </c>
      <c r="B1461" s="1">
        <v>2050</v>
      </c>
      <c r="C1461" s="1">
        <v>9</v>
      </c>
      <c r="D1461" s="1">
        <v>116</v>
      </c>
      <c r="E1461">
        <v>2678.0480806199998</v>
      </c>
      <c r="F1461">
        <v>1945.9182840200001</v>
      </c>
      <c r="G1461">
        <v>1810.73377364</v>
      </c>
      <c r="H1461">
        <v>88.150660974800005</v>
      </c>
      <c r="I1461">
        <v>0</v>
      </c>
      <c r="J1461">
        <v>0</v>
      </c>
      <c r="K1461">
        <v>53.357518464999998</v>
      </c>
    </row>
    <row r="1462" spans="1:11" x14ac:dyDescent="0.25">
      <c r="A1462" s="1" t="s">
        <v>2</v>
      </c>
      <c r="B1462" s="1">
        <v>2050</v>
      </c>
      <c r="C1462" s="1">
        <v>9</v>
      </c>
      <c r="D1462" s="1">
        <v>117</v>
      </c>
      <c r="E1462">
        <v>2675.3912303500001</v>
      </c>
      <c r="F1462">
        <v>1943.75223364</v>
      </c>
      <c r="G1462">
        <v>1810.73377364</v>
      </c>
      <c r="H1462">
        <v>375.00945842099998</v>
      </c>
      <c r="I1462">
        <v>0</v>
      </c>
      <c r="J1462">
        <v>0</v>
      </c>
      <c r="K1462">
        <v>80.800827358800007</v>
      </c>
    </row>
    <row r="1463" spans="1:11" x14ac:dyDescent="0.25">
      <c r="A1463" s="1" t="s">
        <v>2</v>
      </c>
      <c r="B1463" s="1">
        <v>2050</v>
      </c>
      <c r="C1463" s="1">
        <v>9</v>
      </c>
      <c r="D1463" s="1">
        <v>118</v>
      </c>
      <c r="E1463">
        <v>2670.0775298100002</v>
      </c>
      <c r="F1463">
        <v>1940.7624828099999</v>
      </c>
      <c r="G1463">
        <v>1810.73377364</v>
      </c>
      <c r="H1463">
        <v>85.653181560199997</v>
      </c>
      <c r="I1463">
        <v>0</v>
      </c>
      <c r="J1463">
        <v>0</v>
      </c>
      <c r="K1463">
        <v>107.1979104</v>
      </c>
    </row>
    <row r="1464" spans="1:11" x14ac:dyDescent="0.25">
      <c r="A1464" s="1" t="s">
        <v>2</v>
      </c>
      <c r="B1464" s="1">
        <v>2050</v>
      </c>
      <c r="C1464" s="1">
        <v>9</v>
      </c>
      <c r="D1464" s="1">
        <v>119</v>
      </c>
      <c r="E1464">
        <v>2233.1968673800002</v>
      </c>
      <c r="F1464">
        <v>1936.63579628</v>
      </c>
      <c r="G1464">
        <v>1810.73377364</v>
      </c>
      <c r="H1464">
        <v>0</v>
      </c>
      <c r="I1464">
        <v>0</v>
      </c>
      <c r="J1464">
        <v>0</v>
      </c>
      <c r="K1464">
        <v>154.27807375200001</v>
      </c>
    </row>
    <row r="1465" spans="1:11" x14ac:dyDescent="0.25">
      <c r="A1465" s="1" t="s">
        <v>2</v>
      </c>
      <c r="B1465" s="1">
        <v>2050</v>
      </c>
      <c r="C1465" s="1">
        <v>9</v>
      </c>
      <c r="D1465" s="1">
        <v>120</v>
      </c>
      <c r="E1465">
        <v>2211.94206523</v>
      </c>
      <c r="F1465">
        <v>1930.9398232599999</v>
      </c>
      <c r="G1465">
        <v>1810.73377364</v>
      </c>
      <c r="H1465">
        <v>0</v>
      </c>
      <c r="I1465">
        <v>0</v>
      </c>
      <c r="J1465">
        <v>0</v>
      </c>
      <c r="K1465">
        <v>271.052974646</v>
      </c>
    </row>
    <row r="1466" spans="1:11" x14ac:dyDescent="0.25">
      <c r="A1466" s="1" t="s">
        <v>2</v>
      </c>
      <c r="B1466" s="1">
        <v>2050</v>
      </c>
      <c r="C1466" s="1">
        <v>9</v>
      </c>
      <c r="D1466" s="1">
        <v>121</v>
      </c>
      <c r="E1466">
        <v>2169.4324609499999</v>
      </c>
      <c r="F1466">
        <v>1923.07779987</v>
      </c>
      <c r="G1466">
        <v>1810.73377364</v>
      </c>
      <c r="H1466">
        <v>0</v>
      </c>
      <c r="I1466">
        <v>0</v>
      </c>
      <c r="J1466">
        <v>0</v>
      </c>
      <c r="K1466">
        <v>473.29647977799999</v>
      </c>
    </row>
    <row r="1467" spans="1:11" x14ac:dyDescent="0.25">
      <c r="A1467" s="1" t="s">
        <v>2</v>
      </c>
      <c r="B1467" s="1">
        <v>2050</v>
      </c>
      <c r="C1467" s="1">
        <v>9</v>
      </c>
      <c r="D1467" s="1">
        <v>122</v>
      </c>
      <c r="E1467">
        <v>2084.41325237</v>
      </c>
      <c r="F1467">
        <v>1912.2260256500001</v>
      </c>
      <c r="G1467">
        <v>1810.73377364</v>
      </c>
      <c r="H1467">
        <v>0</v>
      </c>
      <c r="I1467">
        <v>0</v>
      </c>
      <c r="J1467">
        <v>0</v>
      </c>
      <c r="K1467">
        <v>756.582249004</v>
      </c>
    </row>
    <row r="1468" spans="1:11" x14ac:dyDescent="0.25">
      <c r="A1468" s="1" t="s">
        <v>2</v>
      </c>
      <c r="B1468" s="1">
        <v>2050</v>
      </c>
      <c r="C1468" s="1">
        <v>9</v>
      </c>
      <c r="D1468" s="1">
        <v>123</v>
      </c>
      <c r="E1468">
        <v>1914.3748352099999</v>
      </c>
      <c r="F1468">
        <v>1897.2475648899999</v>
      </c>
      <c r="G1468">
        <v>1810.73377364</v>
      </c>
      <c r="H1468">
        <v>0</v>
      </c>
      <c r="I1468">
        <v>0</v>
      </c>
      <c r="J1468">
        <v>0</v>
      </c>
      <c r="K1468">
        <v>1211.5295369099999</v>
      </c>
    </row>
    <row r="1469" spans="1:11" x14ac:dyDescent="0.25">
      <c r="A1469" s="1" t="s">
        <v>2</v>
      </c>
      <c r="B1469" s="1">
        <v>2050</v>
      </c>
      <c r="C1469" s="1">
        <v>9</v>
      </c>
      <c r="D1469" s="1">
        <v>124</v>
      </c>
      <c r="E1469">
        <v>1259.2622555600001</v>
      </c>
      <c r="F1469">
        <v>1876.5731311100001</v>
      </c>
      <c r="G1469">
        <v>1810.73377364</v>
      </c>
      <c r="H1469">
        <v>0</v>
      </c>
      <c r="I1469">
        <v>0</v>
      </c>
      <c r="J1469">
        <v>0</v>
      </c>
      <c r="K1469">
        <v>1636.4581907500001</v>
      </c>
    </row>
    <row r="1470" spans="1:11" x14ac:dyDescent="0.25">
      <c r="A1470" s="1" t="s">
        <v>2</v>
      </c>
      <c r="B1470" s="1">
        <v>2050</v>
      </c>
      <c r="C1470" s="1">
        <v>9</v>
      </c>
      <c r="D1470" s="1">
        <v>125</v>
      </c>
      <c r="E1470">
        <v>660.19879682299995</v>
      </c>
      <c r="F1470">
        <v>1848.0366739399999</v>
      </c>
      <c r="G1470">
        <v>1810.73377364</v>
      </c>
      <c r="H1470">
        <v>0</v>
      </c>
      <c r="I1470">
        <v>0</v>
      </c>
      <c r="J1470">
        <v>0</v>
      </c>
      <c r="K1470">
        <v>2079.4945997200002</v>
      </c>
    </row>
    <row r="1471" spans="1:11" x14ac:dyDescent="0.25">
      <c r="A1471" s="1" t="s">
        <v>2</v>
      </c>
      <c r="B1471" s="1">
        <v>2050</v>
      </c>
      <c r="C1471" s="1">
        <v>9</v>
      </c>
      <c r="D1471" s="1">
        <v>126</v>
      </c>
      <c r="E1471">
        <v>0.26574786025399999</v>
      </c>
      <c r="F1471">
        <v>1808.64844255</v>
      </c>
      <c r="G1471">
        <v>1810.73377364</v>
      </c>
      <c r="H1471">
        <v>0</v>
      </c>
      <c r="I1471">
        <v>0</v>
      </c>
      <c r="J1471">
        <v>0</v>
      </c>
      <c r="K1471">
        <v>2565.50674755</v>
      </c>
    </row>
    <row r="1472" spans="1:11" x14ac:dyDescent="0.25">
      <c r="A1472" s="1" t="s">
        <v>2</v>
      </c>
      <c r="B1472" s="1">
        <v>2050</v>
      </c>
      <c r="C1472" s="1">
        <v>9</v>
      </c>
      <c r="D1472" s="1">
        <v>127</v>
      </c>
      <c r="E1472">
        <v>0.132873930127</v>
      </c>
      <c r="F1472">
        <v>1604.2772047599999</v>
      </c>
      <c r="G1472">
        <v>1810.73377364</v>
      </c>
      <c r="H1472">
        <v>0</v>
      </c>
      <c r="I1472">
        <v>0</v>
      </c>
      <c r="J1472">
        <v>0</v>
      </c>
      <c r="K1472">
        <v>3018.7639783099999</v>
      </c>
    </row>
    <row r="1473" spans="1:11" x14ac:dyDescent="0.25">
      <c r="A1473" s="1" t="s">
        <v>2</v>
      </c>
      <c r="B1473" s="1">
        <v>2050</v>
      </c>
      <c r="C1473" s="1">
        <v>9</v>
      </c>
      <c r="D1473" s="1">
        <v>128</v>
      </c>
      <c r="E1473">
        <v>0.132873930127</v>
      </c>
      <c r="F1473">
        <v>1263.8534731899999</v>
      </c>
      <c r="G1473">
        <v>1810.73377364</v>
      </c>
      <c r="H1473">
        <v>0</v>
      </c>
      <c r="I1473">
        <v>17.341387071100002</v>
      </c>
      <c r="J1473">
        <v>0</v>
      </c>
      <c r="K1473">
        <v>3470.7335464900002</v>
      </c>
    </row>
    <row r="1474" spans="1:11" x14ac:dyDescent="0.25">
      <c r="A1474" s="1" t="s">
        <v>2</v>
      </c>
      <c r="B1474" s="1">
        <v>2050</v>
      </c>
      <c r="C1474" s="1">
        <v>9</v>
      </c>
      <c r="D1474" s="1">
        <v>129</v>
      </c>
      <c r="E1474">
        <v>0.132873930127</v>
      </c>
      <c r="F1474">
        <v>983.41014107599995</v>
      </c>
      <c r="G1474">
        <v>1810.73377364</v>
      </c>
      <c r="H1474">
        <v>0</v>
      </c>
      <c r="I1474">
        <v>132.758751644</v>
      </c>
      <c r="J1474">
        <v>0</v>
      </c>
      <c r="K1474">
        <v>3889.7872397699998</v>
      </c>
    </row>
    <row r="1475" spans="1:11" x14ac:dyDescent="0.25">
      <c r="A1475" s="1" t="s">
        <v>2</v>
      </c>
      <c r="B1475" s="1">
        <v>2050</v>
      </c>
      <c r="C1475" s="1">
        <v>9</v>
      </c>
      <c r="D1475" s="1">
        <v>130</v>
      </c>
      <c r="E1475">
        <v>0.132873930127</v>
      </c>
      <c r="F1475">
        <v>716.34861345299998</v>
      </c>
      <c r="G1475">
        <v>1810.73377364</v>
      </c>
      <c r="H1475">
        <v>0</v>
      </c>
      <c r="I1475">
        <v>273.67251242200001</v>
      </c>
      <c r="J1475">
        <v>0</v>
      </c>
      <c r="K1475">
        <v>4323.1661793399999</v>
      </c>
    </row>
    <row r="1476" spans="1:11" x14ac:dyDescent="0.25">
      <c r="A1476" s="1" t="s">
        <v>2</v>
      </c>
      <c r="B1476" s="1">
        <v>2050</v>
      </c>
      <c r="C1476" s="1">
        <v>9</v>
      </c>
      <c r="D1476" s="1">
        <v>131</v>
      </c>
      <c r="E1476">
        <v>0.26574786025399999</v>
      </c>
      <c r="F1476">
        <v>701.35520695399998</v>
      </c>
      <c r="G1476">
        <v>1810.73377364</v>
      </c>
      <c r="H1476">
        <v>0</v>
      </c>
      <c r="I1476">
        <v>404.500445727</v>
      </c>
      <c r="J1476">
        <v>0</v>
      </c>
      <c r="K1476">
        <v>4746.7266916799999</v>
      </c>
    </row>
    <row r="1477" spans="1:11" x14ac:dyDescent="0.25">
      <c r="A1477" s="1" t="s">
        <v>2</v>
      </c>
      <c r="B1477" s="1">
        <v>2050</v>
      </c>
      <c r="C1477" s="1">
        <v>9</v>
      </c>
      <c r="D1477" s="1">
        <v>132</v>
      </c>
      <c r="E1477">
        <v>0.39862179038099999</v>
      </c>
      <c r="F1477">
        <v>776.38497788500001</v>
      </c>
      <c r="G1477">
        <v>1810.73377364</v>
      </c>
      <c r="H1477">
        <v>0</v>
      </c>
      <c r="I1477">
        <v>534.65679004399999</v>
      </c>
      <c r="J1477">
        <v>0</v>
      </c>
      <c r="K1477">
        <v>5016.4920037399997</v>
      </c>
    </row>
    <row r="1478" spans="1:11" x14ac:dyDescent="0.25">
      <c r="A1478" s="1" t="s">
        <v>2</v>
      </c>
      <c r="B1478" s="1">
        <v>2050</v>
      </c>
      <c r="C1478" s="1">
        <v>9</v>
      </c>
      <c r="D1478" s="1">
        <v>133</v>
      </c>
      <c r="E1478">
        <v>0.53149572050799998</v>
      </c>
      <c r="F1478">
        <v>753.87770158000001</v>
      </c>
      <c r="G1478">
        <v>1810.73377364</v>
      </c>
      <c r="H1478">
        <v>0</v>
      </c>
      <c r="I1478">
        <v>534.165090964</v>
      </c>
      <c r="J1478">
        <v>0</v>
      </c>
      <c r="K1478">
        <v>5267.9081239300003</v>
      </c>
    </row>
    <row r="1479" spans="1:11" x14ac:dyDescent="0.25">
      <c r="A1479" s="1" t="s">
        <v>2</v>
      </c>
      <c r="B1479" s="1">
        <v>2050</v>
      </c>
      <c r="C1479" s="1">
        <v>9</v>
      </c>
      <c r="D1479" s="1">
        <v>134</v>
      </c>
      <c r="E1479">
        <v>0.66436965063499998</v>
      </c>
      <c r="F1479">
        <v>767.52697042299997</v>
      </c>
      <c r="G1479">
        <v>1810.73377364</v>
      </c>
      <c r="H1479">
        <v>0</v>
      </c>
      <c r="I1479">
        <v>461.765399575</v>
      </c>
      <c r="J1479">
        <v>0</v>
      </c>
      <c r="K1479">
        <v>5383.4758411499997</v>
      </c>
    </row>
    <row r="1480" spans="1:11" x14ac:dyDescent="0.25">
      <c r="A1480" s="1" t="s">
        <v>2</v>
      </c>
      <c r="B1480" s="1">
        <v>2050</v>
      </c>
      <c r="C1480" s="1">
        <v>9</v>
      </c>
      <c r="D1480" s="1">
        <v>135</v>
      </c>
      <c r="E1480">
        <v>0.93011751088799999</v>
      </c>
      <c r="F1480">
        <v>810.2463156</v>
      </c>
      <c r="G1480">
        <v>1810.73377364</v>
      </c>
      <c r="H1480">
        <v>0</v>
      </c>
      <c r="I1480">
        <v>391.89615954999999</v>
      </c>
      <c r="J1480">
        <v>0</v>
      </c>
      <c r="K1480">
        <v>5176.5645591399998</v>
      </c>
    </row>
    <row r="1481" spans="1:11" x14ac:dyDescent="0.25">
      <c r="A1481" s="1" t="s">
        <v>2</v>
      </c>
      <c r="B1481" s="1">
        <v>2050</v>
      </c>
      <c r="C1481" s="1">
        <v>9</v>
      </c>
      <c r="D1481" s="1">
        <v>136</v>
      </c>
      <c r="E1481">
        <v>1.32873930127</v>
      </c>
      <c r="F1481">
        <v>934.61329872500005</v>
      </c>
      <c r="G1481">
        <v>1810.73377364</v>
      </c>
      <c r="H1481">
        <v>0</v>
      </c>
      <c r="I1481">
        <v>329.690229579</v>
      </c>
      <c r="J1481">
        <v>0</v>
      </c>
      <c r="K1481">
        <v>4967.8827410699996</v>
      </c>
    </row>
    <row r="1482" spans="1:11" x14ac:dyDescent="0.25">
      <c r="A1482" s="1" t="s">
        <v>2</v>
      </c>
      <c r="B1482" s="1">
        <v>2050</v>
      </c>
      <c r="C1482" s="1">
        <v>9</v>
      </c>
      <c r="D1482" s="1">
        <v>137</v>
      </c>
      <c r="E1482">
        <v>1.8602350217800001</v>
      </c>
      <c r="F1482">
        <v>1119.4965061600001</v>
      </c>
      <c r="G1482">
        <v>1810.73377364</v>
      </c>
      <c r="H1482">
        <v>0</v>
      </c>
      <c r="I1482">
        <v>219.36974571600001</v>
      </c>
      <c r="J1482">
        <v>0</v>
      </c>
      <c r="K1482">
        <v>4844.8304850599998</v>
      </c>
    </row>
    <row r="1483" spans="1:11" x14ac:dyDescent="0.25">
      <c r="A1483" s="1" t="s">
        <v>2</v>
      </c>
      <c r="B1483" s="1">
        <v>2050</v>
      </c>
      <c r="C1483" s="1">
        <v>9</v>
      </c>
      <c r="D1483" s="1">
        <v>138</v>
      </c>
      <c r="E1483">
        <v>2.5246046724100002</v>
      </c>
      <c r="F1483">
        <v>1112.28818041</v>
      </c>
      <c r="G1483">
        <v>1810.73377364</v>
      </c>
      <c r="H1483">
        <v>0</v>
      </c>
      <c r="I1483">
        <v>77.700447326200006</v>
      </c>
      <c r="J1483">
        <v>0</v>
      </c>
      <c r="K1483">
        <v>4936.0935709400001</v>
      </c>
    </row>
    <row r="1484" spans="1:11" x14ac:dyDescent="0.25">
      <c r="A1484" s="1" t="s">
        <v>2</v>
      </c>
      <c r="B1484" s="1">
        <v>2050</v>
      </c>
      <c r="C1484" s="1">
        <v>9</v>
      </c>
      <c r="D1484" s="1">
        <v>139</v>
      </c>
      <c r="E1484">
        <v>3.4547221832999999</v>
      </c>
      <c r="F1484">
        <v>705.24720002699996</v>
      </c>
      <c r="G1484">
        <v>1810.73377364</v>
      </c>
      <c r="H1484">
        <v>0</v>
      </c>
      <c r="I1484">
        <v>0</v>
      </c>
      <c r="J1484">
        <v>0</v>
      </c>
      <c r="K1484">
        <v>5026.8737833499999</v>
      </c>
    </row>
    <row r="1485" spans="1:11" x14ac:dyDescent="0.25">
      <c r="A1485" s="1" t="s">
        <v>2</v>
      </c>
      <c r="B1485" s="1">
        <v>2050</v>
      </c>
      <c r="C1485" s="1">
        <v>9</v>
      </c>
      <c r="D1485" s="1">
        <v>140</v>
      </c>
      <c r="E1485">
        <v>4.7834614845700001</v>
      </c>
      <c r="F1485">
        <v>1473.3401700899999</v>
      </c>
      <c r="G1485">
        <v>1810.73377364</v>
      </c>
      <c r="H1485">
        <v>0</v>
      </c>
      <c r="I1485">
        <v>0</v>
      </c>
      <c r="J1485">
        <v>0</v>
      </c>
      <c r="K1485">
        <v>5069.3666487399996</v>
      </c>
    </row>
    <row r="1486" spans="1:11" x14ac:dyDescent="0.25">
      <c r="A1486" s="1" t="s">
        <v>2</v>
      </c>
      <c r="B1486" s="1">
        <v>2050</v>
      </c>
      <c r="C1486" s="1">
        <v>9</v>
      </c>
      <c r="D1486" s="1">
        <v>141</v>
      </c>
      <c r="E1486">
        <v>8.5039315281200007</v>
      </c>
      <c r="F1486">
        <v>1936.4102844700001</v>
      </c>
      <c r="G1486">
        <v>1810.73377364</v>
      </c>
      <c r="H1486">
        <v>0</v>
      </c>
      <c r="I1486">
        <v>0</v>
      </c>
      <c r="J1486">
        <v>0</v>
      </c>
      <c r="K1486">
        <v>4974.6429696499999</v>
      </c>
    </row>
    <row r="1487" spans="1:11" x14ac:dyDescent="0.25">
      <c r="A1487" s="1" t="s">
        <v>2</v>
      </c>
      <c r="B1487" s="1">
        <v>2050</v>
      </c>
      <c r="C1487" s="1">
        <v>9</v>
      </c>
      <c r="D1487" s="1">
        <v>142</v>
      </c>
      <c r="E1487">
        <v>9.1683011787600002</v>
      </c>
      <c r="F1487">
        <v>1904.8279301499999</v>
      </c>
      <c r="G1487">
        <v>1810.73377364</v>
      </c>
      <c r="H1487">
        <v>0</v>
      </c>
      <c r="I1487">
        <v>0</v>
      </c>
      <c r="J1487">
        <v>0</v>
      </c>
      <c r="K1487">
        <v>4869.5375109500001</v>
      </c>
    </row>
    <row r="1488" spans="1:11" x14ac:dyDescent="0.25">
      <c r="A1488" s="1" t="s">
        <v>2</v>
      </c>
      <c r="B1488" s="1">
        <v>2050</v>
      </c>
      <c r="C1488" s="1">
        <v>9</v>
      </c>
      <c r="D1488" s="1">
        <v>143</v>
      </c>
      <c r="E1488">
        <v>12.6230233621</v>
      </c>
      <c r="F1488">
        <v>1485.9740179800001</v>
      </c>
      <c r="G1488">
        <v>1810.73377364</v>
      </c>
      <c r="H1488">
        <v>0</v>
      </c>
      <c r="I1488">
        <v>0</v>
      </c>
      <c r="J1488">
        <v>0</v>
      </c>
      <c r="K1488">
        <v>4777.6305937799998</v>
      </c>
    </row>
    <row r="1489" spans="1:11" x14ac:dyDescent="0.25">
      <c r="A1489" s="1" t="s">
        <v>2</v>
      </c>
      <c r="B1489" s="1">
        <v>2050</v>
      </c>
      <c r="C1489" s="1">
        <v>9</v>
      </c>
      <c r="D1489" s="1">
        <v>144</v>
      </c>
      <c r="E1489">
        <v>17.406484846600002</v>
      </c>
      <c r="F1489">
        <v>1300.08495146</v>
      </c>
      <c r="G1489">
        <v>1810.73377364</v>
      </c>
      <c r="H1489">
        <v>0</v>
      </c>
      <c r="I1489">
        <v>0</v>
      </c>
      <c r="J1489">
        <v>0</v>
      </c>
      <c r="K1489">
        <v>4847.0838945899995</v>
      </c>
    </row>
    <row r="1490" spans="1:11" x14ac:dyDescent="0.25">
      <c r="A1490" s="1" t="s">
        <v>2</v>
      </c>
      <c r="B1490" s="1">
        <v>2050</v>
      </c>
      <c r="C1490" s="1">
        <v>9</v>
      </c>
      <c r="D1490" s="1">
        <v>145</v>
      </c>
      <c r="E1490">
        <v>24.050181352999999</v>
      </c>
      <c r="F1490">
        <v>1453.5469168899999</v>
      </c>
      <c r="G1490">
        <v>1810.73377364</v>
      </c>
      <c r="H1490">
        <v>0</v>
      </c>
      <c r="I1490">
        <v>0</v>
      </c>
      <c r="J1490">
        <v>0</v>
      </c>
      <c r="K1490">
        <v>4504.88756199</v>
      </c>
    </row>
    <row r="1491" spans="1:11" x14ac:dyDescent="0.25">
      <c r="A1491" s="1" t="s">
        <v>2</v>
      </c>
      <c r="B1491" s="1">
        <v>2050</v>
      </c>
      <c r="C1491" s="1">
        <v>9</v>
      </c>
      <c r="D1491" s="1">
        <v>146</v>
      </c>
      <c r="E1491">
        <v>33.218482531699998</v>
      </c>
      <c r="F1491">
        <v>1081.6474197499999</v>
      </c>
      <c r="G1491">
        <v>1810.73377364</v>
      </c>
      <c r="H1491">
        <v>0</v>
      </c>
      <c r="I1491">
        <v>0</v>
      </c>
      <c r="J1491">
        <v>0</v>
      </c>
      <c r="K1491">
        <v>4199.9529655099996</v>
      </c>
    </row>
    <row r="1492" spans="1:11" x14ac:dyDescent="0.25">
      <c r="A1492" s="1" t="s">
        <v>2</v>
      </c>
      <c r="B1492" s="1">
        <v>2050</v>
      </c>
      <c r="C1492" s="1">
        <v>9</v>
      </c>
      <c r="D1492" s="1">
        <v>147</v>
      </c>
      <c r="E1492">
        <v>45.841505893799997</v>
      </c>
      <c r="F1492">
        <v>909.08240331800005</v>
      </c>
      <c r="G1492">
        <v>1810.73377364</v>
      </c>
      <c r="H1492">
        <v>0</v>
      </c>
      <c r="I1492">
        <v>0</v>
      </c>
      <c r="J1492">
        <v>0</v>
      </c>
      <c r="K1492">
        <v>4002.4577161699999</v>
      </c>
    </row>
    <row r="1493" spans="1:11" x14ac:dyDescent="0.25">
      <c r="A1493" s="1" t="s">
        <v>2</v>
      </c>
      <c r="B1493" s="1">
        <v>2050</v>
      </c>
      <c r="C1493" s="1">
        <v>9</v>
      </c>
      <c r="D1493" s="1">
        <v>148</v>
      </c>
      <c r="E1493">
        <v>63.247990740399999</v>
      </c>
      <c r="F1493">
        <v>874.71739096800002</v>
      </c>
      <c r="G1493">
        <v>1810.73377364</v>
      </c>
      <c r="H1493">
        <v>0</v>
      </c>
      <c r="I1493">
        <v>0</v>
      </c>
      <c r="J1493">
        <v>0</v>
      </c>
      <c r="K1493">
        <v>3808.1011443900002</v>
      </c>
    </row>
    <row r="1494" spans="1:11" x14ac:dyDescent="0.25">
      <c r="A1494" s="1" t="s">
        <v>2</v>
      </c>
      <c r="B1494" s="1">
        <v>2050</v>
      </c>
      <c r="C1494" s="1">
        <v>9</v>
      </c>
      <c r="D1494" s="1">
        <v>149</v>
      </c>
      <c r="E1494">
        <v>87.298172093399998</v>
      </c>
      <c r="F1494">
        <v>869.37932058599995</v>
      </c>
      <c r="G1494">
        <v>1810.73377364</v>
      </c>
      <c r="H1494">
        <v>0</v>
      </c>
      <c r="I1494">
        <v>0</v>
      </c>
      <c r="J1494">
        <v>0</v>
      </c>
      <c r="K1494">
        <v>3601.75321476</v>
      </c>
    </row>
    <row r="1495" spans="1:11" x14ac:dyDescent="0.25">
      <c r="A1495" s="1" t="s">
        <v>2</v>
      </c>
      <c r="B1495" s="1">
        <v>2050</v>
      </c>
      <c r="C1495" s="1">
        <v>9</v>
      </c>
      <c r="D1495" s="1">
        <v>150</v>
      </c>
      <c r="E1495">
        <v>114.40191139300001</v>
      </c>
      <c r="F1495">
        <v>1249.7564318499999</v>
      </c>
      <c r="G1495">
        <v>1810.73377364</v>
      </c>
      <c r="H1495">
        <v>0</v>
      </c>
      <c r="I1495">
        <v>0</v>
      </c>
      <c r="J1495">
        <v>0</v>
      </c>
      <c r="K1495">
        <v>3402.8898239199998</v>
      </c>
    </row>
    <row r="1496" spans="1:11" x14ac:dyDescent="0.25">
      <c r="A1496" s="1" t="s">
        <v>2</v>
      </c>
      <c r="B1496" s="1">
        <v>2050</v>
      </c>
      <c r="C1496" s="1">
        <v>9</v>
      </c>
      <c r="D1496" s="1">
        <v>151</v>
      </c>
      <c r="E1496">
        <v>160.243417287</v>
      </c>
      <c r="F1496">
        <v>1817.2729200700001</v>
      </c>
      <c r="G1496">
        <v>1810.73377364</v>
      </c>
      <c r="H1496">
        <v>0</v>
      </c>
      <c r="I1496">
        <v>0</v>
      </c>
      <c r="J1496">
        <v>0</v>
      </c>
      <c r="K1496">
        <v>3226.3995705299999</v>
      </c>
    </row>
    <row r="1497" spans="1:11" x14ac:dyDescent="0.25">
      <c r="A1497" s="1" t="s">
        <v>2</v>
      </c>
      <c r="B1497" s="1">
        <v>2050</v>
      </c>
      <c r="C1497" s="1">
        <v>9</v>
      </c>
      <c r="D1497" s="1">
        <v>152</v>
      </c>
      <c r="E1497">
        <v>286.739398768</v>
      </c>
      <c r="F1497">
        <v>1951.61425704</v>
      </c>
      <c r="G1497">
        <v>1810.73377364</v>
      </c>
      <c r="H1497">
        <v>0</v>
      </c>
      <c r="I1497">
        <v>8.1550091344099993</v>
      </c>
      <c r="J1497">
        <v>0</v>
      </c>
      <c r="K1497">
        <v>3095.7822968199998</v>
      </c>
    </row>
    <row r="1498" spans="1:11" x14ac:dyDescent="0.25">
      <c r="A1498" s="1" t="s">
        <v>2</v>
      </c>
      <c r="B1498" s="1">
        <v>2050</v>
      </c>
      <c r="C1498" s="1">
        <v>9</v>
      </c>
      <c r="D1498" s="1">
        <v>153</v>
      </c>
      <c r="E1498">
        <v>621.57916024199994</v>
      </c>
      <c r="F1498">
        <v>1951.61425704</v>
      </c>
      <c r="G1498">
        <v>1810.73377364</v>
      </c>
      <c r="H1498">
        <v>0</v>
      </c>
      <c r="I1498">
        <v>72.651537259199998</v>
      </c>
      <c r="J1498">
        <v>0</v>
      </c>
      <c r="K1498">
        <v>3040.5737633899998</v>
      </c>
    </row>
    <row r="1499" spans="1:11" x14ac:dyDescent="0.25">
      <c r="A1499" s="1" t="s">
        <v>2</v>
      </c>
      <c r="B1499" s="1">
        <v>2050</v>
      </c>
      <c r="C1499" s="1">
        <v>9</v>
      </c>
      <c r="D1499" s="1">
        <v>154</v>
      </c>
      <c r="E1499">
        <v>850.38298302800001</v>
      </c>
      <c r="F1499">
        <v>1951.61425704</v>
      </c>
      <c r="G1499">
        <v>1810.73377364</v>
      </c>
      <c r="H1499">
        <v>0</v>
      </c>
      <c r="I1499">
        <v>160.14998820700001</v>
      </c>
      <c r="J1499">
        <v>0</v>
      </c>
      <c r="K1499">
        <v>2985.0433143099999</v>
      </c>
    </row>
    <row r="1500" spans="1:11" x14ac:dyDescent="0.25">
      <c r="A1500" s="1" t="s">
        <v>2</v>
      </c>
      <c r="B1500" s="1">
        <v>2050</v>
      </c>
      <c r="C1500" s="1">
        <v>9</v>
      </c>
      <c r="D1500" s="1">
        <v>155</v>
      </c>
      <c r="E1500">
        <v>937.43551690200002</v>
      </c>
      <c r="F1500">
        <v>1951.61425704</v>
      </c>
      <c r="G1500">
        <v>1810.73377364</v>
      </c>
      <c r="H1500">
        <v>0</v>
      </c>
      <c r="I1500">
        <v>259.14940056699999</v>
      </c>
      <c r="J1500">
        <v>0</v>
      </c>
      <c r="K1500">
        <v>2996.0689252100001</v>
      </c>
    </row>
    <row r="1501" spans="1:11" x14ac:dyDescent="0.25">
      <c r="A1501" s="1" t="s">
        <v>2</v>
      </c>
      <c r="B1501" s="1">
        <v>2050</v>
      </c>
      <c r="C1501" s="1">
        <v>9</v>
      </c>
      <c r="D1501" s="1">
        <v>156</v>
      </c>
      <c r="E1501">
        <v>945.81390178699996</v>
      </c>
      <c r="F1501">
        <v>1951.61425704</v>
      </c>
      <c r="G1501">
        <v>1810.73377364</v>
      </c>
      <c r="H1501">
        <v>0</v>
      </c>
      <c r="I1501">
        <v>325.64870299400002</v>
      </c>
      <c r="J1501">
        <v>0</v>
      </c>
      <c r="K1501">
        <v>3174.89306704</v>
      </c>
    </row>
    <row r="1502" spans="1:11" x14ac:dyDescent="0.25">
      <c r="A1502" s="1" t="s">
        <v>2</v>
      </c>
      <c r="B1502" s="1">
        <v>2050</v>
      </c>
      <c r="C1502" s="1">
        <v>9</v>
      </c>
      <c r="D1502" s="1">
        <v>157</v>
      </c>
      <c r="E1502">
        <v>1567.39306203</v>
      </c>
      <c r="F1502">
        <v>1951.61425704</v>
      </c>
      <c r="G1502">
        <v>1810.73377364</v>
      </c>
      <c r="H1502">
        <v>0</v>
      </c>
      <c r="I1502">
        <v>319.84425531599999</v>
      </c>
      <c r="J1502">
        <v>0</v>
      </c>
      <c r="K1502">
        <v>3364.3404252099999</v>
      </c>
    </row>
    <row r="1503" spans="1:11" x14ac:dyDescent="0.25">
      <c r="A1503" s="1" t="s">
        <v>2</v>
      </c>
      <c r="B1503" s="1">
        <v>2050</v>
      </c>
      <c r="C1503" s="1">
        <v>9</v>
      </c>
      <c r="D1503" s="1">
        <v>158</v>
      </c>
      <c r="E1503">
        <v>1567.39306203</v>
      </c>
      <c r="F1503">
        <v>1951.61425704</v>
      </c>
      <c r="G1503">
        <v>1810.73377364</v>
      </c>
      <c r="H1503">
        <v>0</v>
      </c>
      <c r="I1503">
        <v>299.31282055399998</v>
      </c>
      <c r="J1503">
        <v>0</v>
      </c>
      <c r="K1503">
        <v>3394.6809749200002</v>
      </c>
    </row>
    <row r="1504" spans="1:11" x14ac:dyDescent="0.25">
      <c r="A1504" s="1" t="s">
        <v>2</v>
      </c>
      <c r="B1504" s="1">
        <v>2050</v>
      </c>
      <c r="C1504" s="1">
        <v>9</v>
      </c>
      <c r="D1504" s="1">
        <v>159</v>
      </c>
      <c r="E1504">
        <v>1567.39306203</v>
      </c>
      <c r="F1504">
        <v>1951.61425704</v>
      </c>
      <c r="G1504">
        <v>1810.73377364</v>
      </c>
      <c r="H1504">
        <v>0</v>
      </c>
      <c r="I1504">
        <v>251.94181161099999</v>
      </c>
      <c r="J1504">
        <v>0</v>
      </c>
      <c r="K1504">
        <v>3106.6469499</v>
      </c>
    </row>
    <row r="1505" spans="1:11" x14ac:dyDescent="0.25">
      <c r="A1505" s="1" t="s">
        <v>2</v>
      </c>
      <c r="B1505" s="1">
        <v>2050</v>
      </c>
      <c r="C1505" s="1">
        <v>9</v>
      </c>
      <c r="D1505" s="1">
        <v>160</v>
      </c>
      <c r="E1505">
        <v>2082.17450469</v>
      </c>
      <c r="F1505">
        <v>1951.61425704</v>
      </c>
      <c r="G1505">
        <v>1810.73377364</v>
      </c>
      <c r="H1505">
        <v>0</v>
      </c>
      <c r="I1505">
        <v>173.36590006899999</v>
      </c>
      <c r="J1505">
        <v>0</v>
      </c>
      <c r="K1505">
        <v>2827.54608409</v>
      </c>
    </row>
    <row r="1506" spans="1:11" x14ac:dyDescent="0.25">
      <c r="A1506" s="1" t="s">
        <v>2</v>
      </c>
      <c r="B1506" s="1">
        <v>2050</v>
      </c>
      <c r="C1506" s="1">
        <v>9</v>
      </c>
      <c r="D1506" s="1">
        <v>161</v>
      </c>
      <c r="E1506">
        <v>2680.70493089</v>
      </c>
      <c r="F1506">
        <v>1951.61425704</v>
      </c>
      <c r="G1506">
        <v>1810.73377364</v>
      </c>
      <c r="H1506">
        <v>0</v>
      </c>
      <c r="I1506">
        <v>67.518678568699997</v>
      </c>
      <c r="J1506">
        <v>0</v>
      </c>
      <c r="K1506">
        <v>2591.8233516800001</v>
      </c>
    </row>
    <row r="1507" spans="1:11" x14ac:dyDescent="0.25">
      <c r="A1507" s="1" t="s">
        <v>2</v>
      </c>
      <c r="B1507" s="1">
        <v>2050</v>
      </c>
      <c r="C1507" s="1">
        <v>9</v>
      </c>
      <c r="D1507" s="1">
        <v>162</v>
      </c>
      <c r="E1507">
        <v>2680.70493089</v>
      </c>
      <c r="F1507">
        <v>1951.61425704</v>
      </c>
      <c r="G1507">
        <v>1810.73377364</v>
      </c>
      <c r="H1507">
        <v>0</v>
      </c>
      <c r="I1507">
        <v>26.1080218906</v>
      </c>
      <c r="J1507">
        <v>0</v>
      </c>
      <c r="K1507">
        <v>2516.6560481400002</v>
      </c>
    </row>
    <row r="1508" spans="1:11" x14ac:dyDescent="0.25">
      <c r="A1508" s="1" t="s">
        <v>2</v>
      </c>
      <c r="B1508" s="1">
        <v>2050</v>
      </c>
      <c r="C1508" s="1">
        <v>9</v>
      </c>
      <c r="D1508" s="1">
        <v>163</v>
      </c>
      <c r="E1508">
        <v>2680.70493089</v>
      </c>
      <c r="F1508">
        <v>1951.61425704</v>
      </c>
      <c r="G1508">
        <v>1810.73377364</v>
      </c>
      <c r="H1508">
        <v>0</v>
      </c>
      <c r="I1508">
        <v>0</v>
      </c>
      <c r="J1508">
        <v>0</v>
      </c>
      <c r="K1508">
        <v>2458.55027389</v>
      </c>
    </row>
    <row r="1509" spans="1:11" x14ac:dyDescent="0.25">
      <c r="A1509" s="1" t="s">
        <v>2</v>
      </c>
      <c r="B1509" s="1">
        <v>2050</v>
      </c>
      <c r="C1509" s="1">
        <v>9</v>
      </c>
      <c r="D1509" s="1">
        <v>164</v>
      </c>
      <c r="E1509">
        <v>2210.48309672</v>
      </c>
      <c r="F1509">
        <v>1951.61425704</v>
      </c>
      <c r="G1509">
        <v>1810.73377364</v>
      </c>
      <c r="H1509">
        <v>0</v>
      </c>
      <c r="I1509">
        <v>0</v>
      </c>
      <c r="J1509">
        <v>0</v>
      </c>
      <c r="K1509">
        <v>2413.48208333</v>
      </c>
    </row>
    <row r="1510" spans="1:11" x14ac:dyDescent="0.25">
      <c r="A1510" s="1" t="s">
        <v>2</v>
      </c>
      <c r="B1510" s="1">
        <v>2050</v>
      </c>
      <c r="C1510" s="1">
        <v>9</v>
      </c>
      <c r="D1510" s="1">
        <v>165</v>
      </c>
      <c r="E1510">
        <v>2210.48309672</v>
      </c>
      <c r="F1510">
        <v>1951.61425704</v>
      </c>
      <c r="G1510">
        <v>1810.73377364</v>
      </c>
      <c r="H1510">
        <v>0</v>
      </c>
      <c r="I1510">
        <v>0</v>
      </c>
      <c r="J1510">
        <v>0</v>
      </c>
      <c r="K1510">
        <v>2375.5765159100001</v>
      </c>
    </row>
    <row r="1511" spans="1:11" x14ac:dyDescent="0.25">
      <c r="A1511" s="1" t="s">
        <v>2</v>
      </c>
      <c r="B1511" s="1">
        <v>2050</v>
      </c>
      <c r="C1511" s="1">
        <v>9</v>
      </c>
      <c r="D1511" s="1">
        <v>166</v>
      </c>
      <c r="E1511">
        <v>2210.48309672</v>
      </c>
      <c r="F1511">
        <v>1951.61425704</v>
      </c>
      <c r="G1511">
        <v>1810.73377364</v>
      </c>
      <c r="H1511">
        <v>0</v>
      </c>
      <c r="I1511">
        <v>0</v>
      </c>
      <c r="J1511">
        <v>0</v>
      </c>
      <c r="K1511">
        <v>2314.2515851899998</v>
      </c>
    </row>
    <row r="1512" spans="1:11" x14ac:dyDescent="0.25">
      <c r="A1512" s="1" t="s">
        <v>2</v>
      </c>
      <c r="B1512" s="1">
        <v>2050</v>
      </c>
      <c r="C1512" s="1">
        <v>9</v>
      </c>
      <c r="D1512" s="1">
        <v>167</v>
      </c>
      <c r="E1512">
        <v>2210.48309672</v>
      </c>
      <c r="F1512">
        <v>1951.61425704</v>
      </c>
      <c r="G1512">
        <v>1810.73377364</v>
      </c>
      <c r="H1512">
        <v>0</v>
      </c>
      <c r="I1512">
        <v>0</v>
      </c>
      <c r="J1512">
        <v>0</v>
      </c>
      <c r="K1512">
        <v>2284.55486677</v>
      </c>
    </row>
    <row r="1513" spans="1:11" x14ac:dyDescent="0.25">
      <c r="A1513" s="1" t="s">
        <v>2</v>
      </c>
      <c r="B1513" s="1">
        <v>2050</v>
      </c>
      <c r="C1513" s="1">
        <v>9</v>
      </c>
      <c r="D1513" s="1">
        <v>168</v>
      </c>
      <c r="E1513">
        <v>2680.70493089</v>
      </c>
      <c r="F1513">
        <v>1951.61425704</v>
      </c>
      <c r="G1513">
        <v>1810.73377364</v>
      </c>
      <c r="H1513">
        <v>0</v>
      </c>
      <c r="I1513">
        <v>0</v>
      </c>
      <c r="J1513">
        <v>0</v>
      </c>
      <c r="K1513">
        <v>2172.5282216599999</v>
      </c>
    </row>
    <row r="1514" spans="1:11" x14ac:dyDescent="0.25">
      <c r="A1514" s="1" t="s">
        <v>2</v>
      </c>
      <c r="B1514" s="1">
        <v>2050</v>
      </c>
      <c r="C1514" s="1">
        <v>10</v>
      </c>
      <c r="D1514" s="1">
        <v>1</v>
      </c>
      <c r="E1514">
        <v>2.9939902738900002</v>
      </c>
      <c r="F1514">
        <v>103.178703302</v>
      </c>
      <c r="G1514">
        <v>1810.72812434</v>
      </c>
      <c r="H1514">
        <v>0</v>
      </c>
      <c r="I1514">
        <v>0</v>
      </c>
      <c r="J1514">
        <v>0</v>
      </c>
      <c r="K1514">
        <v>5713.9222526399999</v>
      </c>
    </row>
    <row r="1515" spans="1:11" x14ac:dyDescent="0.25">
      <c r="A1515" s="1" t="s">
        <v>2</v>
      </c>
      <c r="B1515" s="1">
        <v>2050</v>
      </c>
      <c r="C1515" s="1">
        <v>10</v>
      </c>
      <c r="D1515" s="1">
        <v>2</v>
      </c>
      <c r="E1515">
        <v>2.9939902738900002</v>
      </c>
      <c r="F1515">
        <v>103.178703302</v>
      </c>
      <c r="G1515">
        <v>1723.9626408399999</v>
      </c>
      <c r="H1515">
        <v>0</v>
      </c>
      <c r="I1515">
        <v>0</v>
      </c>
      <c r="J1515">
        <v>0</v>
      </c>
      <c r="K1515">
        <v>5592.1576592199999</v>
      </c>
    </row>
    <row r="1516" spans="1:11" x14ac:dyDescent="0.25">
      <c r="A1516" s="1" t="s">
        <v>2</v>
      </c>
      <c r="B1516" s="1">
        <v>2050</v>
      </c>
      <c r="C1516" s="1">
        <v>10</v>
      </c>
      <c r="D1516" s="1">
        <v>3</v>
      </c>
      <c r="E1516">
        <v>5.9879805477900003</v>
      </c>
      <c r="F1516">
        <v>103.178703302</v>
      </c>
      <c r="G1516">
        <v>1216.5987604699999</v>
      </c>
      <c r="H1516">
        <v>0</v>
      </c>
      <c r="I1516">
        <v>0</v>
      </c>
      <c r="J1516">
        <v>0</v>
      </c>
      <c r="K1516">
        <v>5662.6571858799998</v>
      </c>
    </row>
    <row r="1517" spans="1:11" x14ac:dyDescent="0.25">
      <c r="A1517" s="1" t="s">
        <v>2</v>
      </c>
      <c r="B1517" s="1">
        <v>2050</v>
      </c>
      <c r="C1517" s="1">
        <v>10</v>
      </c>
      <c r="D1517" s="1">
        <v>4</v>
      </c>
      <c r="E1517">
        <v>8.9819708216799992</v>
      </c>
      <c r="F1517">
        <v>103.178703302</v>
      </c>
      <c r="G1517">
        <v>934.05783478399997</v>
      </c>
      <c r="H1517">
        <v>0</v>
      </c>
      <c r="I1517">
        <v>0</v>
      </c>
      <c r="J1517">
        <v>0</v>
      </c>
      <c r="K1517">
        <v>5736.1344322699997</v>
      </c>
    </row>
    <row r="1518" spans="1:11" x14ac:dyDescent="0.25">
      <c r="A1518" s="1" t="s">
        <v>2</v>
      </c>
      <c r="B1518" s="1">
        <v>2050</v>
      </c>
      <c r="C1518" s="1">
        <v>10</v>
      </c>
      <c r="D1518" s="1">
        <v>5</v>
      </c>
      <c r="E1518">
        <v>8.9819708216799992</v>
      </c>
      <c r="F1518">
        <v>103.178703302</v>
      </c>
      <c r="G1518">
        <v>905.35841286699997</v>
      </c>
      <c r="H1518">
        <v>0</v>
      </c>
      <c r="I1518">
        <v>0</v>
      </c>
      <c r="J1518">
        <v>0</v>
      </c>
      <c r="K1518">
        <v>5710.99346453</v>
      </c>
    </row>
    <row r="1519" spans="1:11" x14ac:dyDescent="0.25">
      <c r="A1519" s="1" t="s">
        <v>2</v>
      </c>
      <c r="B1519" s="1">
        <v>2050</v>
      </c>
      <c r="C1519" s="1">
        <v>10</v>
      </c>
      <c r="D1519" s="1">
        <v>6</v>
      </c>
      <c r="E1519">
        <v>11.975961095600001</v>
      </c>
      <c r="F1519">
        <v>118.911636235</v>
      </c>
      <c r="G1519">
        <v>905.35841286699997</v>
      </c>
      <c r="H1519">
        <v>0</v>
      </c>
      <c r="I1519">
        <v>0</v>
      </c>
      <c r="J1519">
        <v>0</v>
      </c>
      <c r="K1519">
        <v>5799.3103779599996</v>
      </c>
    </row>
    <row r="1520" spans="1:11" x14ac:dyDescent="0.25">
      <c r="A1520" s="1" t="s">
        <v>2</v>
      </c>
      <c r="B1520" s="1">
        <v>2050</v>
      </c>
      <c r="C1520" s="1">
        <v>10</v>
      </c>
      <c r="D1520" s="1">
        <v>7</v>
      </c>
      <c r="E1520">
        <v>17.963941643399998</v>
      </c>
      <c r="F1520">
        <v>222.09033953700001</v>
      </c>
      <c r="G1520">
        <v>1143.5155113400001</v>
      </c>
      <c r="H1520">
        <v>0</v>
      </c>
      <c r="I1520">
        <v>0</v>
      </c>
      <c r="J1520">
        <v>0</v>
      </c>
      <c r="K1520">
        <v>5798.1836732000002</v>
      </c>
    </row>
    <row r="1521" spans="1:11" x14ac:dyDescent="0.25">
      <c r="A1521" s="1" t="s">
        <v>2</v>
      </c>
      <c r="B1521" s="1">
        <v>2050</v>
      </c>
      <c r="C1521" s="1">
        <v>10</v>
      </c>
      <c r="D1521" s="1">
        <v>8</v>
      </c>
      <c r="E1521">
        <v>26.945912464999999</v>
      </c>
      <c r="F1521">
        <v>420.09489526200002</v>
      </c>
      <c r="G1521">
        <v>1810.7224750400001</v>
      </c>
      <c r="H1521">
        <v>0</v>
      </c>
      <c r="I1521">
        <v>0</v>
      </c>
      <c r="J1521">
        <v>0</v>
      </c>
      <c r="K1521">
        <v>5763.2558255200001</v>
      </c>
    </row>
    <row r="1522" spans="1:11" x14ac:dyDescent="0.25">
      <c r="A1522" s="1" t="s">
        <v>2</v>
      </c>
      <c r="B1522" s="1">
        <v>2050</v>
      </c>
      <c r="C1522" s="1">
        <v>10</v>
      </c>
      <c r="D1522" s="1">
        <v>9</v>
      </c>
      <c r="E1522">
        <v>35.927883286700002</v>
      </c>
      <c r="F1522">
        <v>856.89549228299995</v>
      </c>
      <c r="G1522">
        <v>1810.7224750400001</v>
      </c>
      <c r="H1522">
        <v>0</v>
      </c>
      <c r="I1522">
        <v>26.120014551099999</v>
      </c>
      <c r="J1522">
        <v>0</v>
      </c>
      <c r="K1522">
        <v>5624.0273082499998</v>
      </c>
    </row>
    <row r="1523" spans="1:11" x14ac:dyDescent="0.25">
      <c r="A1523" s="1" t="s">
        <v>2</v>
      </c>
      <c r="B1523" s="1">
        <v>2050</v>
      </c>
      <c r="C1523" s="1">
        <v>10</v>
      </c>
      <c r="D1523" s="1">
        <v>10</v>
      </c>
      <c r="E1523">
        <v>47.903844382300001</v>
      </c>
      <c r="F1523">
        <v>1063.2528988900001</v>
      </c>
      <c r="G1523">
        <v>1810.7224750400001</v>
      </c>
      <c r="H1523">
        <v>0</v>
      </c>
      <c r="I1523">
        <v>252.01376757400001</v>
      </c>
      <c r="J1523">
        <v>0</v>
      </c>
      <c r="K1523">
        <v>5483.3501705799999</v>
      </c>
    </row>
    <row r="1524" spans="1:11" x14ac:dyDescent="0.25">
      <c r="A1524" s="1" t="s">
        <v>2</v>
      </c>
      <c r="B1524" s="1">
        <v>2050</v>
      </c>
      <c r="C1524" s="1">
        <v>10</v>
      </c>
      <c r="D1524" s="1">
        <v>11</v>
      </c>
      <c r="E1524">
        <v>65.867786025699999</v>
      </c>
      <c r="F1524">
        <v>1269.61030549</v>
      </c>
      <c r="G1524">
        <v>1810.7224750400001</v>
      </c>
      <c r="H1524">
        <v>0</v>
      </c>
      <c r="I1524">
        <v>670.24580956499994</v>
      </c>
      <c r="J1524">
        <v>0</v>
      </c>
      <c r="K1524">
        <v>5302.7554927000001</v>
      </c>
    </row>
    <row r="1525" spans="1:11" x14ac:dyDescent="0.25">
      <c r="A1525" s="1" t="s">
        <v>2</v>
      </c>
      <c r="B1525" s="1">
        <v>2050</v>
      </c>
      <c r="C1525" s="1">
        <v>10</v>
      </c>
      <c r="D1525" s="1">
        <v>12</v>
      </c>
      <c r="E1525">
        <v>92.813698490700006</v>
      </c>
      <c r="F1525">
        <v>1507.4335779600001</v>
      </c>
      <c r="G1525">
        <v>1810.7224750400001</v>
      </c>
      <c r="H1525">
        <v>0</v>
      </c>
      <c r="I1525">
        <v>844.547137152</v>
      </c>
      <c r="J1525">
        <v>0</v>
      </c>
      <c r="K1525">
        <v>5043.1305235199998</v>
      </c>
    </row>
    <row r="1526" spans="1:11" x14ac:dyDescent="0.25">
      <c r="A1526" s="1" t="s">
        <v>2</v>
      </c>
      <c r="B1526" s="1">
        <v>2050</v>
      </c>
      <c r="C1526" s="1">
        <v>10</v>
      </c>
      <c r="D1526" s="1">
        <v>13</v>
      </c>
      <c r="E1526">
        <v>128.74158177699999</v>
      </c>
      <c r="F1526">
        <v>1951.61425704</v>
      </c>
      <c r="G1526">
        <v>1810.7224750400001</v>
      </c>
      <c r="H1526">
        <v>0</v>
      </c>
      <c r="I1526">
        <v>852.61819766300005</v>
      </c>
      <c r="J1526">
        <v>0</v>
      </c>
      <c r="K1526">
        <v>4799.1184632100003</v>
      </c>
    </row>
    <row r="1527" spans="1:11" x14ac:dyDescent="0.25">
      <c r="A1527" s="1" t="s">
        <v>2</v>
      </c>
      <c r="B1527" s="1">
        <v>2050</v>
      </c>
      <c r="C1527" s="1">
        <v>10</v>
      </c>
      <c r="D1527" s="1">
        <v>14</v>
      </c>
      <c r="E1527">
        <v>176.64542616</v>
      </c>
      <c r="F1527">
        <v>1951.61425704</v>
      </c>
      <c r="G1527">
        <v>1810.7224750400001</v>
      </c>
      <c r="H1527">
        <v>0</v>
      </c>
      <c r="I1527">
        <v>788.10967687799996</v>
      </c>
      <c r="J1527">
        <v>0</v>
      </c>
      <c r="K1527">
        <v>4522.7538803899997</v>
      </c>
    </row>
    <row r="1528" spans="1:11" x14ac:dyDescent="0.25">
      <c r="A1528" s="1" t="s">
        <v>2</v>
      </c>
      <c r="B1528" s="1">
        <v>2050</v>
      </c>
      <c r="C1528" s="1">
        <v>10</v>
      </c>
      <c r="D1528" s="1">
        <v>15</v>
      </c>
      <c r="E1528">
        <v>242.51321218499999</v>
      </c>
      <c r="F1528">
        <v>1951.61425704</v>
      </c>
      <c r="G1528">
        <v>1810.7224750400001</v>
      </c>
      <c r="H1528">
        <v>0</v>
      </c>
      <c r="I1528">
        <v>655.90258761600001</v>
      </c>
      <c r="J1528">
        <v>0</v>
      </c>
      <c r="K1528">
        <v>4161.8059613599999</v>
      </c>
    </row>
    <row r="1529" spans="1:11" x14ac:dyDescent="0.25">
      <c r="A1529" s="1" t="s">
        <v>2</v>
      </c>
      <c r="B1529" s="1">
        <v>2050</v>
      </c>
      <c r="C1529" s="1">
        <v>10</v>
      </c>
      <c r="D1529" s="1">
        <v>16</v>
      </c>
      <c r="E1529">
        <v>335.32691067600001</v>
      </c>
      <c r="F1529">
        <v>1951.61425704</v>
      </c>
      <c r="G1529">
        <v>1810.7224750400001</v>
      </c>
      <c r="H1529">
        <v>0</v>
      </c>
      <c r="I1529">
        <v>498.04319756299998</v>
      </c>
      <c r="J1529">
        <v>0</v>
      </c>
      <c r="K1529">
        <v>3812.2860477899999</v>
      </c>
    </row>
    <row r="1530" spans="1:11" x14ac:dyDescent="0.25">
      <c r="A1530" s="1" t="s">
        <v>2</v>
      </c>
      <c r="B1530" s="1">
        <v>2050</v>
      </c>
      <c r="C1530" s="1">
        <v>10</v>
      </c>
      <c r="D1530" s="1">
        <v>17</v>
      </c>
      <c r="E1530">
        <v>464.06849245400002</v>
      </c>
      <c r="F1530">
        <v>1951.61425704</v>
      </c>
      <c r="G1530">
        <v>1810.7224750400001</v>
      </c>
      <c r="H1530">
        <v>0</v>
      </c>
      <c r="I1530">
        <v>199.24606141000001</v>
      </c>
      <c r="J1530">
        <v>0</v>
      </c>
      <c r="K1530">
        <v>3490.2094431199998</v>
      </c>
    </row>
    <row r="1531" spans="1:11" x14ac:dyDescent="0.25">
      <c r="A1531" s="1" t="s">
        <v>2</v>
      </c>
      <c r="B1531" s="1">
        <v>2050</v>
      </c>
      <c r="C1531" s="1">
        <v>10</v>
      </c>
      <c r="D1531" s="1">
        <v>18</v>
      </c>
      <c r="E1531">
        <v>640.71391861300003</v>
      </c>
      <c r="F1531">
        <v>1951.61425704</v>
      </c>
      <c r="G1531">
        <v>1810.7224750400001</v>
      </c>
      <c r="H1531">
        <v>0</v>
      </c>
      <c r="I1531">
        <v>12.052623794200001</v>
      </c>
      <c r="J1531">
        <v>0</v>
      </c>
      <c r="K1531">
        <v>3250.3018073100002</v>
      </c>
    </row>
    <row r="1532" spans="1:11" x14ac:dyDescent="0.25">
      <c r="A1532" s="1" t="s">
        <v>2</v>
      </c>
      <c r="B1532" s="1">
        <v>2050</v>
      </c>
      <c r="C1532" s="1">
        <v>10</v>
      </c>
      <c r="D1532" s="1">
        <v>19</v>
      </c>
      <c r="E1532">
        <v>1766.4542616000001</v>
      </c>
      <c r="F1532">
        <v>1951.61425704</v>
      </c>
      <c r="G1532">
        <v>1810.7224750400001</v>
      </c>
      <c r="H1532">
        <v>0</v>
      </c>
      <c r="I1532">
        <v>0</v>
      </c>
      <c r="J1532">
        <v>0</v>
      </c>
      <c r="K1532">
        <v>2974.5810557899999</v>
      </c>
    </row>
    <row r="1533" spans="1:11" x14ac:dyDescent="0.25">
      <c r="A1533" s="1" t="s">
        <v>2</v>
      </c>
      <c r="B1533" s="1">
        <v>2050</v>
      </c>
      <c r="C1533" s="1">
        <v>10</v>
      </c>
      <c r="D1533" s="1">
        <v>20</v>
      </c>
      <c r="E1533">
        <v>1965.6466269</v>
      </c>
      <c r="F1533">
        <v>1951.61425704</v>
      </c>
      <c r="G1533">
        <v>1810.7224750400001</v>
      </c>
      <c r="H1533">
        <v>0</v>
      </c>
      <c r="I1533">
        <v>0</v>
      </c>
      <c r="J1533">
        <v>0</v>
      </c>
      <c r="K1533">
        <v>2723.08445669</v>
      </c>
    </row>
    <row r="1534" spans="1:11" x14ac:dyDescent="0.25">
      <c r="A1534" s="1" t="s">
        <v>2</v>
      </c>
      <c r="B1534" s="1">
        <v>2050</v>
      </c>
      <c r="C1534" s="1">
        <v>10</v>
      </c>
      <c r="D1534" s="1">
        <v>21</v>
      </c>
      <c r="E1534">
        <v>1817.43506682</v>
      </c>
      <c r="F1534">
        <v>1951.61425704</v>
      </c>
      <c r="G1534">
        <v>1810.7224750400001</v>
      </c>
      <c r="H1534">
        <v>0</v>
      </c>
      <c r="I1534">
        <v>0</v>
      </c>
      <c r="J1534">
        <v>0</v>
      </c>
      <c r="K1534">
        <v>2477.1409024899999</v>
      </c>
    </row>
    <row r="1535" spans="1:11" x14ac:dyDescent="0.25">
      <c r="A1535" s="1" t="s">
        <v>2</v>
      </c>
      <c r="B1535" s="1">
        <v>2050</v>
      </c>
      <c r="C1535" s="1">
        <v>10</v>
      </c>
      <c r="D1535" s="1">
        <v>22</v>
      </c>
      <c r="E1535">
        <v>1476.60605887</v>
      </c>
      <c r="F1535">
        <v>1951.61425704</v>
      </c>
      <c r="G1535">
        <v>1810.7224750400001</v>
      </c>
      <c r="H1535">
        <v>0</v>
      </c>
      <c r="I1535">
        <v>0</v>
      </c>
      <c r="J1535">
        <v>0</v>
      </c>
      <c r="K1535">
        <v>2268.7005211599999</v>
      </c>
    </row>
    <row r="1536" spans="1:11" x14ac:dyDescent="0.25">
      <c r="A1536" s="1" t="s">
        <v>2</v>
      </c>
      <c r="B1536" s="1">
        <v>2050</v>
      </c>
      <c r="C1536" s="1">
        <v>10</v>
      </c>
      <c r="D1536" s="1">
        <v>23</v>
      </c>
      <c r="E1536">
        <v>1014.64289216</v>
      </c>
      <c r="F1536">
        <v>1951.61425704</v>
      </c>
      <c r="G1536">
        <v>1810.71117643</v>
      </c>
      <c r="H1536">
        <v>0</v>
      </c>
      <c r="I1536">
        <v>0</v>
      </c>
      <c r="J1536">
        <v>0</v>
      </c>
      <c r="K1536">
        <v>2113.2152637300001</v>
      </c>
    </row>
    <row r="1537" spans="1:11" x14ac:dyDescent="0.25">
      <c r="A1537" s="1" t="s">
        <v>2</v>
      </c>
      <c r="B1537" s="1">
        <v>2050</v>
      </c>
      <c r="C1537" s="1">
        <v>10</v>
      </c>
      <c r="D1537" s="1">
        <v>24</v>
      </c>
      <c r="E1537">
        <v>863.03478640599997</v>
      </c>
      <c r="F1537">
        <v>1951.61425704</v>
      </c>
      <c r="G1537">
        <v>1810.6998778300001</v>
      </c>
      <c r="H1537">
        <v>0</v>
      </c>
      <c r="I1537">
        <v>0</v>
      </c>
      <c r="J1537">
        <v>0</v>
      </c>
      <c r="K1537">
        <v>2050.5221915100001</v>
      </c>
    </row>
    <row r="1538" spans="1:11" x14ac:dyDescent="0.25">
      <c r="A1538" s="1" t="s">
        <v>2</v>
      </c>
      <c r="B1538" s="1">
        <v>2050</v>
      </c>
      <c r="C1538" s="1">
        <v>10</v>
      </c>
      <c r="D1538" s="1">
        <v>25</v>
      </c>
      <c r="E1538">
        <v>531.19508220600005</v>
      </c>
      <c r="F1538">
        <v>1951.61425704</v>
      </c>
      <c r="G1538">
        <v>1810.6885792200001</v>
      </c>
      <c r="H1538">
        <v>0</v>
      </c>
      <c r="I1538">
        <v>0</v>
      </c>
      <c r="J1538">
        <v>0</v>
      </c>
      <c r="K1538">
        <v>2162.0659631399999</v>
      </c>
    </row>
    <row r="1539" spans="1:11" x14ac:dyDescent="0.25">
      <c r="A1539" s="1" t="s">
        <v>2</v>
      </c>
      <c r="B1539" s="1">
        <v>2050</v>
      </c>
      <c r="C1539" s="1">
        <v>10</v>
      </c>
      <c r="D1539" s="1">
        <v>26</v>
      </c>
      <c r="E1539">
        <v>171.75825863700001</v>
      </c>
      <c r="F1539">
        <v>1951.61425704</v>
      </c>
      <c r="G1539">
        <v>1810.67728061</v>
      </c>
      <c r="H1539">
        <v>0</v>
      </c>
      <c r="I1539">
        <v>0</v>
      </c>
      <c r="J1539">
        <v>0</v>
      </c>
      <c r="K1539">
        <v>2067.0203684100002</v>
      </c>
    </row>
    <row r="1540" spans="1:11" x14ac:dyDescent="0.25">
      <c r="A1540" s="1" t="s">
        <v>2</v>
      </c>
      <c r="B1540" s="1">
        <v>2050</v>
      </c>
      <c r="C1540" s="1">
        <v>10</v>
      </c>
      <c r="D1540" s="1">
        <v>27</v>
      </c>
      <c r="E1540">
        <v>171.75825863700001</v>
      </c>
      <c r="F1540">
        <v>1951.61425704</v>
      </c>
      <c r="G1540">
        <v>1810.6659820100001</v>
      </c>
      <c r="H1540">
        <v>0</v>
      </c>
      <c r="I1540">
        <v>0</v>
      </c>
      <c r="J1540">
        <v>0</v>
      </c>
      <c r="K1540">
        <v>1984.20756826</v>
      </c>
    </row>
    <row r="1541" spans="1:11" x14ac:dyDescent="0.25">
      <c r="A1541" s="1" t="s">
        <v>2</v>
      </c>
      <c r="B1541" s="1">
        <v>2050</v>
      </c>
      <c r="C1541" s="1">
        <v>10</v>
      </c>
      <c r="D1541" s="1">
        <v>28</v>
      </c>
      <c r="E1541">
        <v>171.75825863700001</v>
      </c>
      <c r="F1541">
        <v>1951.61425704</v>
      </c>
      <c r="G1541">
        <v>1810.6546834000001</v>
      </c>
      <c r="H1541">
        <v>0</v>
      </c>
      <c r="I1541">
        <v>0</v>
      </c>
      <c r="J1541">
        <v>0</v>
      </c>
      <c r="K1541">
        <v>1892.86400346</v>
      </c>
    </row>
    <row r="1542" spans="1:11" x14ac:dyDescent="0.25">
      <c r="A1542" s="1" t="s">
        <v>2</v>
      </c>
      <c r="B1542" s="1">
        <v>2050</v>
      </c>
      <c r="C1542" s="1">
        <v>10</v>
      </c>
      <c r="D1542" s="1">
        <v>29</v>
      </c>
      <c r="E1542">
        <v>343.51651727299998</v>
      </c>
      <c r="F1542">
        <v>1951.61425704</v>
      </c>
      <c r="G1542">
        <v>1810.6546834000001</v>
      </c>
      <c r="H1542">
        <v>0</v>
      </c>
      <c r="I1542">
        <v>0</v>
      </c>
      <c r="J1542">
        <v>0</v>
      </c>
      <c r="K1542">
        <v>1791.21913797</v>
      </c>
    </row>
    <row r="1543" spans="1:11" x14ac:dyDescent="0.25">
      <c r="A1543" s="1" t="s">
        <v>2</v>
      </c>
      <c r="B1543" s="1">
        <v>2050</v>
      </c>
      <c r="C1543" s="1">
        <v>10</v>
      </c>
      <c r="D1543" s="1">
        <v>30</v>
      </c>
      <c r="E1543">
        <v>758.78044457299995</v>
      </c>
      <c r="F1543">
        <v>1951.61425704</v>
      </c>
      <c r="G1543">
        <v>1810.6546834000001</v>
      </c>
      <c r="H1543">
        <v>0</v>
      </c>
      <c r="I1543">
        <v>0</v>
      </c>
      <c r="J1543">
        <v>0</v>
      </c>
      <c r="K1543">
        <v>1712.5912412299999</v>
      </c>
    </row>
    <row r="1544" spans="1:11" x14ac:dyDescent="0.25">
      <c r="A1544" s="1" t="s">
        <v>2</v>
      </c>
      <c r="B1544" s="1">
        <v>2050</v>
      </c>
      <c r="C1544" s="1">
        <v>10</v>
      </c>
      <c r="D1544" s="1">
        <v>31</v>
      </c>
      <c r="E1544">
        <v>1374.0660690899999</v>
      </c>
      <c r="F1544">
        <v>1951.61425704</v>
      </c>
      <c r="G1544">
        <v>1810.6546834000001</v>
      </c>
      <c r="H1544">
        <v>0</v>
      </c>
      <c r="I1544">
        <v>0</v>
      </c>
      <c r="J1544">
        <v>0</v>
      </c>
      <c r="K1544">
        <v>1668.3278397900001</v>
      </c>
    </row>
    <row r="1545" spans="1:11" x14ac:dyDescent="0.25">
      <c r="A1545" s="1" t="s">
        <v>2</v>
      </c>
      <c r="B1545" s="1">
        <v>2050</v>
      </c>
      <c r="C1545" s="1">
        <v>10</v>
      </c>
      <c r="D1545" s="1">
        <v>32</v>
      </c>
      <c r="E1545">
        <v>1717.5825863699999</v>
      </c>
      <c r="F1545">
        <v>1951.61425704</v>
      </c>
      <c r="G1545">
        <v>1810.6546834000001</v>
      </c>
      <c r="H1545">
        <v>0</v>
      </c>
      <c r="I1545">
        <v>0</v>
      </c>
      <c r="J1545">
        <v>0</v>
      </c>
      <c r="K1545">
        <v>1599.3574124500001</v>
      </c>
    </row>
    <row r="1546" spans="1:11" x14ac:dyDescent="0.25">
      <c r="A1546" s="1" t="s">
        <v>2</v>
      </c>
      <c r="B1546" s="1">
        <v>2050</v>
      </c>
      <c r="C1546" s="1">
        <v>10</v>
      </c>
      <c r="D1546" s="1">
        <v>33</v>
      </c>
      <c r="E1546">
        <v>2404.61562091</v>
      </c>
      <c r="F1546">
        <v>1951.61425704</v>
      </c>
      <c r="G1546">
        <v>1810.6546834000001</v>
      </c>
      <c r="H1546">
        <v>0</v>
      </c>
      <c r="I1546">
        <v>195.06062289900001</v>
      </c>
      <c r="J1546">
        <v>0</v>
      </c>
      <c r="K1546">
        <v>1409.1857440799999</v>
      </c>
    </row>
    <row r="1547" spans="1:11" x14ac:dyDescent="0.25">
      <c r="A1547" s="1" t="s">
        <v>2</v>
      </c>
      <c r="B1547" s="1">
        <v>2050</v>
      </c>
      <c r="C1547" s="1">
        <v>10</v>
      </c>
      <c r="D1547" s="1">
        <v>34</v>
      </c>
      <c r="E1547">
        <v>2680.6736033900002</v>
      </c>
      <c r="F1547">
        <v>1951.61425704</v>
      </c>
      <c r="G1547">
        <v>1810.6546834000001</v>
      </c>
      <c r="H1547">
        <v>0</v>
      </c>
      <c r="I1547">
        <v>841.12922891200003</v>
      </c>
      <c r="J1547">
        <v>0</v>
      </c>
      <c r="K1547">
        <v>1207.50559133</v>
      </c>
    </row>
    <row r="1548" spans="1:11" x14ac:dyDescent="0.25">
      <c r="A1548" s="1" t="s">
        <v>2</v>
      </c>
      <c r="B1548" s="1">
        <v>2050</v>
      </c>
      <c r="C1548" s="1">
        <v>10</v>
      </c>
      <c r="D1548" s="1">
        <v>35</v>
      </c>
      <c r="E1548">
        <v>2680.6422759000002</v>
      </c>
      <c r="F1548">
        <v>1951.61425704</v>
      </c>
      <c r="G1548">
        <v>1810.6546834000001</v>
      </c>
      <c r="H1548">
        <v>0</v>
      </c>
      <c r="I1548">
        <v>1279.56890383</v>
      </c>
      <c r="J1548">
        <v>0</v>
      </c>
      <c r="K1548">
        <v>1050.3302767499999</v>
      </c>
    </row>
    <row r="1549" spans="1:11" x14ac:dyDescent="0.25">
      <c r="A1549" s="1" t="s">
        <v>2</v>
      </c>
      <c r="B1549" s="1">
        <v>2050</v>
      </c>
      <c r="C1549" s="1">
        <v>10</v>
      </c>
      <c r="D1549" s="1">
        <v>36</v>
      </c>
      <c r="E1549">
        <v>2680.5796209199998</v>
      </c>
      <c r="F1549">
        <v>1951.61425704</v>
      </c>
      <c r="G1549">
        <v>1810.6546834000001</v>
      </c>
      <c r="H1549">
        <v>0</v>
      </c>
      <c r="I1549">
        <v>1579.73320328</v>
      </c>
      <c r="J1549">
        <v>0</v>
      </c>
      <c r="K1549">
        <v>1052.4227284599999</v>
      </c>
    </row>
    <row r="1550" spans="1:11" x14ac:dyDescent="0.25">
      <c r="A1550" s="1" t="s">
        <v>2</v>
      </c>
      <c r="B1550" s="1">
        <v>2050</v>
      </c>
      <c r="C1550" s="1">
        <v>10</v>
      </c>
      <c r="D1550" s="1">
        <v>37</v>
      </c>
      <c r="E1550">
        <v>2680.45431095</v>
      </c>
      <c r="F1550">
        <v>1951.61425704</v>
      </c>
      <c r="G1550">
        <v>1810.6546834000001</v>
      </c>
      <c r="H1550">
        <v>0</v>
      </c>
      <c r="I1550">
        <v>1655.5627955699999</v>
      </c>
      <c r="J1550">
        <v>0</v>
      </c>
      <c r="K1550">
        <v>1107.6312618899999</v>
      </c>
    </row>
    <row r="1551" spans="1:11" x14ac:dyDescent="0.25">
      <c r="A1551" s="1" t="s">
        <v>2</v>
      </c>
      <c r="B1551" s="1">
        <v>2050</v>
      </c>
      <c r="C1551" s="1">
        <v>10</v>
      </c>
      <c r="D1551" s="1">
        <v>38</v>
      </c>
      <c r="E1551">
        <v>2679.95307108</v>
      </c>
      <c r="F1551">
        <v>1951.61425704</v>
      </c>
      <c r="G1551">
        <v>1810.6546834000001</v>
      </c>
      <c r="H1551">
        <v>0</v>
      </c>
      <c r="I1551">
        <v>1515.3446091000001</v>
      </c>
      <c r="J1551">
        <v>0</v>
      </c>
      <c r="K1551">
        <v>1152.3775367999999</v>
      </c>
    </row>
    <row r="1552" spans="1:11" x14ac:dyDescent="0.25">
      <c r="A1552" s="1" t="s">
        <v>2</v>
      </c>
      <c r="B1552" s="1">
        <v>2050</v>
      </c>
      <c r="C1552" s="1">
        <v>10</v>
      </c>
      <c r="D1552" s="1">
        <v>39</v>
      </c>
      <c r="E1552">
        <v>2138.7519475700001</v>
      </c>
      <c r="F1552">
        <v>1951.61425704</v>
      </c>
      <c r="G1552">
        <v>1810.6546834000001</v>
      </c>
      <c r="H1552">
        <v>0</v>
      </c>
      <c r="I1552">
        <v>1267.2404488499999</v>
      </c>
      <c r="J1552">
        <v>0</v>
      </c>
      <c r="K1552">
        <v>1083.8095040200001</v>
      </c>
    </row>
    <row r="1553" spans="1:11" x14ac:dyDescent="0.25">
      <c r="A1553" s="1" t="s">
        <v>2</v>
      </c>
      <c r="B1553" s="1">
        <v>2050</v>
      </c>
      <c r="C1553" s="1">
        <v>10</v>
      </c>
      <c r="D1553" s="1">
        <v>40</v>
      </c>
      <c r="E1553">
        <v>2137.74946783</v>
      </c>
      <c r="F1553">
        <v>1951.6142281299999</v>
      </c>
      <c r="G1553">
        <v>1810.6546834000001</v>
      </c>
      <c r="H1553">
        <v>0</v>
      </c>
      <c r="I1553">
        <v>993.36406119499998</v>
      </c>
      <c r="J1553">
        <v>0</v>
      </c>
      <c r="K1553">
        <v>1017.49488077</v>
      </c>
    </row>
    <row r="1554" spans="1:11" x14ac:dyDescent="0.25">
      <c r="A1554" s="1" t="s">
        <v>2</v>
      </c>
      <c r="B1554" s="1">
        <v>2050</v>
      </c>
      <c r="C1554" s="1">
        <v>10</v>
      </c>
      <c r="D1554" s="1">
        <v>41</v>
      </c>
      <c r="E1554">
        <v>2453.4446524499999</v>
      </c>
      <c r="F1554">
        <v>1951.6142281299999</v>
      </c>
      <c r="G1554">
        <v>1810.6546834000001</v>
      </c>
      <c r="H1554">
        <v>0</v>
      </c>
      <c r="I1554">
        <v>425.43963094600002</v>
      </c>
      <c r="J1554">
        <v>0</v>
      </c>
      <c r="K1554">
        <v>1041.2361597300001</v>
      </c>
    </row>
    <row r="1555" spans="1:11" x14ac:dyDescent="0.25">
      <c r="A1555" s="1" t="s">
        <v>2</v>
      </c>
      <c r="B1555" s="1">
        <v>2050</v>
      </c>
      <c r="C1555" s="1">
        <v>10</v>
      </c>
      <c r="D1555" s="1">
        <v>42</v>
      </c>
      <c r="E1555">
        <v>2451.4396929599998</v>
      </c>
      <c r="F1555">
        <v>1951.6142281299999</v>
      </c>
      <c r="G1555">
        <v>1810.6546834000001</v>
      </c>
      <c r="H1555">
        <v>0</v>
      </c>
      <c r="I1555">
        <v>15.4465467134</v>
      </c>
      <c r="J1555">
        <v>0</v>
      </c>
      <c r="K1555">
        <v>1312.20865546</v>
      </c>
    </row>
    <row r="1556" spans="1:11" x14ac:dyDescent="0.25">
      <c r="A1556" s="1" t="s">
        <v>2</v>
      </c>
      <c r="B1556" s="1">
        <v>2050</v>
      </c>
      <c r="C1556" s="1">
        <v>10</v>
      </c>
      <c r="D1556" s="1">
        <v>43</v>
      </c>
      <c r="E1556">
        <v>2664.6652549700002</v>
      </c>
      <c r="F1556">
        <v>1951.6142281299999</v>
      </c>
      <c r="G1556">
        <v>1810.6546834000001</v>
      </c>
      <c r="H1556">
        <v>661.30878907600004</v>
      </c>
      <c r="I1556">
        <v>0</v>
      </c>
      <c r="J1556">
        <v>0</v>
      </c>
      <c r="K1556">
        <v>1589.5389852200001</v>
      </c>
    </row>
    <row r="1557" spans="1:11" x14ac:dyDescent="0.25">
      <c r="A1557" s="1" t="s">
        <v>2</v>
      </c>
      <c r="B1557" s="1">
        <v>2050</v>
      </c>
      <c r="C1557" s="1">
        <v>10</v>
      </c>
      <c r="D1557" s="1">
        <v>44</v>
      </c>
      <c r="E1557">
        <v>2648.6255790599998</v>
      </c>
      <c r="F1557">
        <v>1951.61419922</v>
      </c>
      <c r="G1557">
        <v>1810.6546834000001</v>
      </c>
      <c r="H1557">
        <v>342.63787782100002</v>
      </c>
      <c r="I1557">
        <v>0</v>
      </c>
      <c r="J1557">
        <v>0</v>
      </c>
      <c r="K1557">
        <v>1885.62090141</v>
      </c>
    </row>
    <row r="1558" spans="1:11" x14ac:dyDescent="0.25">
      <c r="A1558" s="1" t="s">
        <v>2</v>
      </c>
      <c r="B1558" s="1">
        <v>2050</v>
      </c>
      <c r="C1558" s="1">
        <v>10</v>
      </c>
      <c r="D1558" s="1">
        <v>45</v>
      </c>
      <c r="E1558">
        <v>2309.0800563600001</v>
      </c>
      <c r="F1558">
        <v>1951.61417031</v>
      </c>
      <c r="G1558">
        <v>1810.6094889799999</v>
      </c>
      <c r="H1558">
        <v>0</v>
      </c>
      <c r="I1558">
        <v>0</v>
      </c>
      <c r="J1558">
        <v>0</v>
      </c>
      <c r="K1558">
        <v>2201.4201509700001</v>
      </c>
    </row>
    <row r="1559" spans="1:11" x14ac:dyDescent="0.25">
      <c r="A1559" s="1" t="s">
        <v>2</v>
      </c>
      <c r="B1559" s="1">
        <v>2050</v>
      </c>
      <c r="C1559" s="1">
        <v>10</v>
      </c>
      <c r="D1559" s="1">
        <v>46</v>
      </c>
      <c r="E1559">
        <v>1476.7297758300001</v>
      </c>
      <c r="F1559">
        <v>1951.6141414000001</v>
      </c>
      <c r="G1559">
        <v>1810.55299595</v>
      </c>
      <c r="H1559">
        <v>0</v>
      </c>
      <c r="I1559">
        <v>0</v>
      </c>
      <c r="J1559">
        <v>0</v>
      </c>
      <c r="K1559">
        <v>2501.0431392700002</v>
      </c>
    </row>
    <row r="1560" spans="1:11" x14ac:dyDescent="0.25">
      <c r="A1560" s="1" t="s">
        <v>2</v>
      </c>
      <c r="B1560" s="1">
        <v>2050</v>
      </c>
      <c r="C1560" s="1">
        <v>10</v>
      </c>
      <c r="D1560" s="1">
        <v>47</v>
      </c>
      <c r="E1560">
        <v>1212.03505814</v>
      </c>
      <c r="F1560">
        <v>1951.6141124999999</v>
      </c>
      <c r="G1560">
        <v>1810.48520431</v>
      </c>
      <c r="H1560">
        <v>0</v>
      </c>
      <c r="I1560">
        <v>0</v>
      </c>
      <c r="J1560">
        <v>0</v>
      </c>
      <c r="K1560">
        <v>2719.70434239</v>
      </c>
    </row>
    <row r="1561" spans="1:11" x14ac:dyDescent="0.25">
      <c r="A1561" s="1" t="s">
        <v>2</v>
      </c>
      <c r="B1561" s="1">
        <v>2050</v>
      </c>
      <c r="C1561" s="1">
        <v>10</v>
      </c>
      <c r="D1561" s="1">
        <v>48</v>
      </c>
      <c r="E1561">
        <v>1083.71765084</v>
      </c>
      <c r="F1561">
        <v>1951.61405468</v>
      </c>
      <c r="G1561">
        <v>1810.4061140700001</v>
      </c>
      <c r="H1561">
        <v>0</v>
      </c>
      <c r="I1561">
        <v>0</v>
      </c>
      <c r="J1561">
        <v>0</v>
      </c>
      <c r="K1561">
        <v>2807.4263561600001</v>
      </c>
    </row>
    <row r="1562" spans="1:11" x14ac:dyDescent="0.25">
      <c r="A1562" s="1" t="s">
        <v>2</v>
      </c>
      <c r="B1562" s="1">
        <v>2050</v>
      </c>
      <c r="C1562" s="1">
        <v>10</v>
      </c>
      <c r="D1562" s="1">
        <v>49</v>
      </c>
      <c r="E1562">
        <v>827.08283622800002</v>
      </c>
      <c r="F1562">
        <v>1951.6139679600001</v>
      </c>
      <c r="G1562">
        <v>1810.3270238299999</v>
      </c>
      <c r="H1562">
        <v>0</v>
      </c>
      <c r="I1562">
        <v>0</v>
      </c>
      <c r="J1562">
        <v>0</v>
      </c>
      <c r="K1562">
        <v>2549.4914441199999</v>
      </c>
    </row>
    <row r="1563" spans="1:11" x14ac:dyDescent="0.25">
      <c r="A1563" s="1" t="s">
        <v>2</v>
      </c>
      <c r="B1563" s="1">
        <v>2050</v>
      </c>
      <c r="C1563" s="1">
        <v>10</v>
      </c>
      <c r="D1563" s="1">
        <v>50</v>
      </c>
      <c r="E1563">
        <v>313.813207014</v>
      </c>
      <c r="F1563">
        <v>1951.61385232</v>
      </c>
      <c r="G1563">
        <v>1810.2479335800001</v>
      </c>
      <c r="H1563">
        <v>0</v>
      </c>
      <c r="I1563">
        <v>0</v>
      </c>
      <c r="J1563">
        <v>0</v>
      </c>
      <c r="K1563">
        <v>2680.83302804</v>
      </c>
    </row>
    <row r="1564" spans="1:11" x14ac:dyDescent="0.25">
      <c r="A1564" s="1" t="s">
        <v>2</v>
      </c>
      <c r="B1564" s="1">
        <v>2050</v>
      </c>
      <c r="C1564" s="1">
        <v>10</v>
      </c>
      <c r="D1564" s="1">
        <v>51</v>
      </c>
      <c r="E1564">
        <v>3.3993652210300001</v>
      </c>
      <c r="F1564">
        <v>1951.6137077799999</v>
      </c>
      <c r="G1564">
        <v>1810.16884334</v>
      </c>
      <c r="H1564">
        <v>0</v>
      </c>
      <c r="I1564">
        <v>0</v>
      </c>
      <c r="J1564">
        <v>0</v>
      </c>
      <c r="K1564">
        <v>2738.21449209</v>
      </c>
    </row>
    <row r="1565" spans="1:11" x14ac:dyDescent="0.25">
      <c r="A1565" s="1" t="s">
        <v>2</v>
      </c>
      <c r="B1565" s="1">
        <v>2050</v>
      </c>
      <c r="C1565" s="1">
        <v>10</v>
      </c>
      <c r="D1565" s="1">
        <v>52</v>
      </c>
      <c r="E1565">
        <v>6.7987304420600001</v>
      </c>
      <c r="F1565">
        <v>1951.61350543</v>
      </c>
      <c r="G1565">
        <v>1810.0897531000001</v>
      </c>
      <c r="H1565">
        <v>0</v>
      </c>
      <c r="I1565">
        <v>0</v>
      </c>
      <c r="J1565">
        <v>0</v>
      </c>
      <c r="K1565">
        <v>2785.8580078199998</v>
      </c>
    </row>
    <row r="1566" spans="1:11" x14ac:dyDescent="0.25">
      <c r="A1566" s="1" t="s">
        <v>2</v>
      </c>
      <c r="B1566" s="1">
        <v>2050</v>
      </c>
      <c r="C1566" s="1">
        <v>10</v>
      </c>
      <c r="D1566" s="1">
        <v>53</v>
      </c>
      <c r="E1566">
        <v>6.7987304420600001</v>
      </c>
      <c r="F1566">
        <v>1888.19154862</v>
      </c>
      <c r="G1566">
        <v>1810.0106628599999</v>
      </c>
      <c r="H1566">
        <v>0</v>
      </c>
      <c r="I1566">
        <v>0</v>
      </c>
      <c r="J1566">
        <v>0</v>
      </c>
      <c r="K1566">
        <v>2848.6315589599999</v>
      </c>
    </row>
    <row r="1567" spans="1:11" x14ac:dyDescent="0.25">
      <c r="A1567" s="1" t="s">
        <v>2</v>
      </c>
      <c r="B1567" s="1">
        <v>2050</v>
      </c>
      <c r="C1567" s="1">
        <v>10</v>
      </c>
      <c r="D1567" s="1">
        <v>54</v>
      </c>
      <c r="E1567">
        <v>6.7987304420600001</v>
      </c>
      <c r="F1567">
        <v>1609.4150881800001</v>
      </c>
      <c r="G1567">
        <v>1810.0106628599999</v>
      </c>
      <c r="H1567">
        <v>0</v>
      </c>
      <c r="I1567">
        <v>0</v>
      </c>
      <c r="J1567">
        <v>0</v>
      </c>
      <c r="K1567">
        <v>3003.9558585599998</v>
      </c>
    </row>
    <row r="1568" spans="1:11" x14ac:dyDescent="0.25">
      <c r="A1568" s="1" t="s">
        <v>2</v>
      </c>
      <c r="B1568" s="1">
        <v>2050</v>
      </c>
      <c r="C1568" s="1">
        <v>10</v>
      </c>
      <c r="D1568" s="1">
        <v>55</v>
      </c>
      <c r="E1568">
        <v>6.7987304420600001</v>
      </c>
      <c r="F1568">
        <v>1609.4148135600001</v>
      </c>
      <c r="G1568">
        <v>1810.0106628599999</v>
      </c>
      <c r="H1568">
        <v>0</v>
      </c>
      <c r="I1568">
        <v>0</v>
      </c>
      <c r="J1568">
        <v>0</v>
      </c>
      <c r="K1568">
        <v>3166.36230239</v>
      </c>
    </row>
    <row r="1569" spans="1:11" x14ac:dyDescent="0.25">
      <c r="A1569" s="1" t="s">
        <v>2</v>
      </c>
      <c r="B1569" s="1">
        <v>2050</v>
      </c>
      <c r="C1569" s="1">
        <v>10</v>
      </c>
      <c r="D1569" s="1">
        <v>56</v>
      </c>
      <c r="E1569">
        <v>13.5974608841</v>
      </c>
      <c r="F1569">
        <v>1609.4144377499999</v>
      </c>
      <c r="G1569">
        <v>1810.0106628599999</v>
      </c>
      <c r="H1569">
        <v>0</v>
      </c>
      <c r="I1569">
        <v>0</v>
      </c>
      <c r="J1569">
        <v>0</v>
      </c>
      <c r="K1569">
        <v>3311.0633856499999</v>
      </c>
    </row>
    <row r="1570" spans="1:11" x14ac:dyDescent="0.25">
      <c r="A1570" s="1" t="s">
        <v>2</v>
      </c>
      <c r="B1570" s="1">
        <v>2050</v>
      </c>
      <c r="C1570" s="1">
        <v>10</v>
      </c>
      <c r="D1570" s="1">
        <v>57</v>
      </c>
      <c r="E1570">
        <v>20.3961913262</v>
      </c>
      <c r="F1570">
        <v>1905.5114811599999</v>
      </c>
      <c r="G1570">
        <v>1810.0106628599999</v>
      </c>
      <c r="H1570">
        <v>0</v>
      </c>
      <c r="I1570">
        <v>121.773474634</v>
      </c>
      <c r="J1570">
        <v>0</v>
      </c>
      <c r="K1570">
        <v>3365.9500034399998</v>
      </c>
    </row>
    <row r="1571" spans="1:11" x14ac:dyDescent="0.25">
      <c r="A1571" s="1" t="s">
        <v>2</v>
      </c>
      <c r="B1571" s="1">
        <v>2050</v>
      </c>
      <c r="C1571" s="1">
        <v>10</v>
      </c>
      <c r="D1571" s="1">
        <v>58</v>
      </c>
      <c r="E1571">
        <v>27.1949217682</v>
      </c>
      <c r="F1571">
        <v>1865.7621397200001</v>
      </c>
      <c r="G1571">
        <v>1810.0106628599999</v>
      </c>
      <c r="H1571">
        <v>0</v>
      </c>
      <c r="I1571">
        <v>680.78735813699996</v>
      </c>
      <c r="J1571">
        <v>0</v>
      </c>
      <c r="K1571">
        <v>3395.8881586000002</v>
      </c>
    </row>
    <row r="1572" spans="1:11" x14ac:dyDescent="0.25">
      <c r="A1572" s="1" t="s">
        <v>2</v>
      </c>
      <c r="B1572" s="1">
        <v>2050</v>
      </c>
      <c r="C1572" s="1">
        <v>10</v>
      </c>
      <c r="D1572" s="1">
        <v>59</v>
      </c>
      <c r="E1572">
        <v>33.993652210299999</v>
      </c>
      <c r="F1572">
        <v>1865.76114239</v>
      </c>
      <c r="G1572">
        <v>1810.0106628599999</v>
      </c>
      <c r="H1572">
        <v>0</v>
      </c>
      <c r="I1572">
        <v>1256.8428122</v>
      </c>
      <c r="J1572">
        <v>0</v>
      </c>
      <c r="K1572">
        <v>3396.5319898900002</v>
      </c>
    </row>
    <row r="1573" spans="1:11" x14ac:dyDescent="0.25">
      <c r="A1573" s="1" t="s">
        <v>2</v>
      </c>
      <c r="B1573" s="1">
        <v>2050</v>
      </c>
      <c r="C1573" s="1">
        <v>10</v>
      </c>
      <c r="D1573" s="1">
        <v>60</v>
      </c>
      <c r="E1573">
        <v>47.591113094400001</v>
      </c>
      <c r="F1573">
        <v>1865.7597692700001</v>
      </c>
      <c r="G1573">
        <v>1810.0106628599999</v>
      </c>
      <c r="H1573">
        <v>0</v>
      </c>
      <c r="I1573">
        <v>1556.2995446800001</v>
      </c>
      <c r="J1573">
        <v>0</v>
      </c>
      <c r="K1573">
        <v>3456.0863845600002</v>
      </c>
    </row>
    <row r="1574" spans="1:11" x14ac:dyDescent="0.25">
      <c r="A1574" s="1" t="s">
        <v>2</v>
      </c>
      <c r="B1574" s="1">
        <v>2050</v>
      </c>
      <c r="C1574" s="1">
        <v>10</v>
      </c>
      <c r="D1574" s="1">
        <v>61</v>
      </c>
      <c r="E1574">
        <v>67.987304420599997</v>
      </c>
      <c r="F1574">
        <v>1865.7578757900001</v>
      </c>
      <c r="G1574">
        <v>1810.0106628599999</v>
      </c>
      <c r="H1574">
        <v>0</v>
      </c>
      <c r="I1574">
        <v>1514.2532769899999</v>
      </c>
      <c r="J1574">
        <v>0</v>
      </c>
      <c r="K1574">
        <v>3644.2460801399998</v>
      </c>
    </row>
    <row r="1575" spans="1:11" x14ac:dyDescent="0.25">
      <c r="A1575" s="1" t="s">
        <v>2</v>
      </c>
      <c r="B1575" s="1">
        <v>2050</v>
      </c>
      <c r="C1575" s="1">
        <v>10</v>
      </c>
      <c r="D1575" s="1">
        <v>62</v>
      </c>
      <c r="E1575">
        <v>95.182226188800001</v>
      </c>
      <c r="F1575">
        <v>1865.7552596200001</v>
      </c>
      <c r="G1575">
        <v>1810.0106628599999</v>
      </c>
      <c r="H1575">
        <v>0</v>
      </c>
      <c r="I1575">
        <v>1221.9921408099999</v>
      </c>
      <c r="J1575">
        <v>0</v>
      </c>
      <c r="K1575">
        <v>3772.6904232299999</v>
      </c>
    </row>
    <row r="1576" spans="1:11" x14ac:dyDescent="0.25">
      <c r="A1576" s="1" t="s">
        <v>2</v>
      </c>
      <c r="B1576" s="1">
        <v>2050</v>
      </c>
      <c r="C1576" s="1">
        <v>10</v>
      </c>
      <c r="D1576" s="1">
        <v>63</v>
      </c>
      <c r="E1576">
        <v>129.175878399</v>
      </c>
      <c r="F1576">
        <v>1865.75164612</v>
      </c>
      <c r="G1576">
        <v>1810.0106628599999</v>
      </c>
      <c r="H1576">
        <v>0</v>
      </c>
      <c r="I1576">
        <v>913.840729474</v>
      </c>
      <c r="J1576">
        <v>0</v>
      </c>
      <c r="K1576">
        <v>3786.9351906100001</v>
      </c>
    </row>
    <row r="1577" spans="1:11" x14ac:dyDescent="0.25">
      <c r="A1577" s="1" t="s">
        <v>2</v>
      </c>
      <c r="B1577" s="1">
        <v>2050</v>
      </c>
      <c r="C1577" s="1">
        <v>10</v>
      </c>
      <c r="D1577" s="1">
        <v>64</v>
      </c>
      <c r="E1577">
        <v>129.175878399</v>
      </c>
      <c r="F1577">
        <v>1865.7466595000001</v>
      </c>
      <c r="G1577">
        <v>1810.0106628599999</v>
      </c>
      <c r="H1577">
        <v>0</v>
      </c>
      <c r="I1577">
        <v>618.11371440699997</v>
      </c>
      <c r="J1577">
        <v>0</v>
      </c>
      <c r="K1577">
        <v>3813.5737103800002</v>
      </c>
    </row>
    <row r="1578" spans="1:11" x14ac:dyDescent="0.25">
      <c r="A1578" s="1" t="s">
        <v>2</v>
      </c>
      <c r="B1578" s="1">
        <v>2050</v>
      </c>
      <c r="C1578" s="1">
        <v>10</v>
      </c>
      <c r="D1578" s="1">
        <v>65</v>
      </c>
      <c r="E1578">
        <v>197.16318282</v>
      </c>
      <c r="F1578">
        <v>1904.5041975199999</v>
      </c>
      <c r="G1578">
        <v>1810.0106628599999</v>
      </c>
      <c r="H1578">
        <v>0</v>
      </c>
      <c r="I1578">
        <v>221.63635854899999</v>
      </c>
      <c r="J1578">
        <v>0</v>
      </c>
      <c r="K1578">
        <v>3843.4313866299999</v>
      </c>
    </row>
    <row r="1579" spans="1:11" x14ac:dyDescent="0.25">
      <c r="A1579" s="1" t="s">
        <v>2</v>
      </c>
      <c r="B1579" s="1">
        <v>2050</v>
      </c>
      <c r="C1579" s="1">
        <v>10</v>
      </c>
      <c r="D1579" s="1">
        <v>66</v>
      </c>
      <c r="E1579">
        <v>292.34540900799999</v>
      </c>
      <c r="F1579">
        <v>1904.5041975199999</v>
      </c>
      <c r="G1579">
        <v>1810.0106628599999</v>
      </c>
      <c r="H1579">
        <v>0</v>
      </c>
      <c r="I1579">
        <v>5.3607192398299999</v>
      </c>
      <c r="J1579">
        <v>0</v>
      </c>
      <c r="K1579">
        <v>3897.83513094</v>
      </c>
    </row>
    <row r="1580" spans="1:11" x14ac:dyDescent="0.25">
      <c r="A1580" s="1" t="s">
        <v>2</v>
      </c>
      <c r="B1580" s="1">
        <v>2050</v>
      </c>
      <c r="C1580" s="1">
        <v>10</v>
      </c>
      <c r="D1580" s="1">
        <v>67</v>
      </c>
      <c r="E1580">
        <v>843.04257481499997</v>
      </c>
      <c r="F1580">
        <v>1951.5643040499999</v>
      </c>
      <c r="G1580">
        <v>1810.0106628599999</v>
      </c>
      <c r="H1580">
        <v>0</v>
      </c>
      <c r="I1580">
        <v>0</v>
      </c>
      <c r="J1580">
        <v>0</v>
      </c>
      <c r="K1580">
        <v>3942.1790113000002</v>
      </c>
    </row>
    <row r="1581" spans="1:11" x14ac:dyDescent="0.25">
      <c r="A1581" s="1" t="s">
        <v>2</v>
      </c>
      <c r="B1581" s="1">
        <v>2050</v>
      </c>
      <c r="C1581" s="1">
        <v>10</v>
      </c>
      <c r="D1581" s="1">
        <v>68</v>
      </c>
      <c r="E1581">
        <v>469.51852498099998</v>
      </c>
      <c r="F1581">
        <v>1951.5281112499999</v>
      </c>
      <c r="G1581">
        <v>1810.0106628599999</v>
      </c>
      <c r="H1581">
        <v>0</v>
      </c>
      <c r="I1581">
        <v>0</v>
      </c>
      <c r="J1581">
        <v>0</v>
      </c>
      <c r="K1581">
        <v>3947.2491827399999</v>
      </c>
    </row>
    <row r="1582" spans="1:11" x14ac:dyDescent="0.25">
      <c r="A1582" s="1" t="s">
        <v>2</v>
      </c>
      <c r="B1582" s="1">
        <v>2050</v>
      </c>
      <c r="C1582" s="1">
        <v>10</v>
      </c>
      <c r="D1582" s="1">
        <v>69</v>
      </c>
      <c r="E1582">
        <v>228.31991766600001</v>
      </c>
      <c r="F1582">
        <v>1951.4781582600001</v>
      </c>
      <c r="G1582">
        <v>1809.60391304</v>
      </c>
      <c r="H1582">
        <v>0</v>
      </c>
      <c r="I1582">
        <v>0</v>
      </c>
      <c r="J1582">
        <v>0</v>
      </c>
      <c r="K1582">
        <v>3910.1484044399999</v>
      </c>
    </row>
    <row r="1583" spans="1:11" x14ac:dyDescent="0.25">
      <c r="A1583" s="1" t="s">
        <v>2</v>
      </c>
      <c r="B1583" s="1">
        <v>2050</v>
      </c>
      <c r="C1583" s="1">
        <v>10</v>
      </c>
      <c r="D1583" s="1">
        <v>70</v>
      </c>
      <c r="E1583">
        <v>129.175878399</v>
      </c>
      <c r="F1583">
        <v>1892.84037091</v>
      </c>
      <c r="G1583">
        <v>1809.1180729800001</v>
      </c>
      <c r="H1583">
        <v>0</v>
      </c>
      <c r="I1583">
        <v>0</v>
      </c>
      <c r="J1583">
        <v>0</v>
      </c>
      <c r="K1583">
        <v>3881.7393486000001</v>
      </c>
    </row>
    <row r="1584" spans="1:11" x14ac:dyDescent="0.25">
      <c r="A1584" s="1" t="s">
        <v>2</v>
      </c>
      <c r="B1584" s="1">
        <v>2050</v>
      </c>
      <c r="C1584" s="1">
        <v>10</v>
      </c>
      <c r="D1584" s="1">
        <v>71</v>
      </c>
      <c r="E1584">
        <v>0</v>
      </c>
      <c r="F1584">
        <v>1892.79041792</v>
      </c>
      <c r="G1584">
        <v>1808.5531426800001</v>
      </c>
      <c r="H1584">
        <v>0</v>
      </c>
      <c r="I1584">
        <v>0</v>
      </c>
      <c r="J1584">
        <v>0</v>
      </c>
      <c r="K1584">
        <v>3810.03263827</v>
      </c>
    </row>
    <row r="1585" spans="1:11" x14ac:dyDescent="0.25">
      <c r="A1585" s="1" t="s">
        <v>2</v>
      </c>
      <c r="B1585" s="1">
        <v>2050</v>
      </c>
      <c r="C1585" s="1">
        <v>10</v>
      </c>
      <c r="D1585" s="1">
        <v>72</v>
      </c>
      <c r="E1585">
        <v>0</v>
      </c>
      <c r="F1585">
        <v>1892.7042721400001</v>
      </c>
      <c r="G1585">
        <v>1807.9091221399999</v>
      </c>
      <c r="H1585">
        <v>0</v>
      </c>
      <c r="I1585">
        <v>0</v>
      </c>
      <c r="J1585">
        <v>0</v>
      </c>
      <c r="K1585">
        <v>3588.1522786800001</v>
      </c>
    </row>
    <row r="1586" spans="1:11" x14ac:dyDescent="0.25">
      <c r="A1586" s="1" t="s">
        <v>2</v>
      </c>
      <c r="B1586" s="1">
        <v>2050</v>
      </c>
      <c r="C1586" s="1">
        <v>10</v>
      </c>
      <c r="D1586" s="1">
        <v>73</v>
      </c>
      <c r="E1586">
        <v>0</v>
      </c>
      <c r="F1586">
        <v>1892.5681733599999</v>
      </c>
      <c r="G1586">
        <v>1807.1860113499999</v>
      </c>
      <c r="H1586">
        <v>0</v>
      </c>
      <c r="I1586">
        <v>0</v>
      </c>
      <c r="J1586">
        <v>0</v>
      </c>
      <c r="K1586">
        <v>3362.1674945899999</v>
      </c>
    </row>
    <row r="1587" spans="1:11" x14ac:dyDescent="0.25">
      <c r="A1587" s="1" t="s">
        <v>2</v>
      </c>
      <c r="B1587" s="1">
        <v>2050</v>
      </c>
      <c r="C1587" s="1">
        <v>10</v>
      </c>
      <c r="D1587" s="1">
        <v>74</v>
      </c>
      <c r="E1587">
        <v>0</v>
      </c>
      <c r="F1587">
        <v>1892.3821215999999</v>
      </c>
      <c r="G1587">
        <v>1806.46290056</v>
      </c>
      <c r="H1587">
        <v>0</v>
      </c>
      <c r="I1587">
        <v>0</v>
      </c>
      <c r="J1587">
        <v>0</v>
      </c>
      <c r="K1587">
        <v>3129.6639186500001</v>
      </c>
    </row>
    <row r="1588" spans="1:11" x14ac:dyDescent="0.25">
      <c r="A1588" s="1" t="s">
        <v>2</v>
      </c>
      <c r="B1588" s="1">
        <v>2050</v>
      </c>
      <c r="C1588" s="1">
        <v>10</v>
      </c>
      <c r="D1588" s="1">
        <v>75</v>
      </c>
      <c r="E1588">
        <v>0</v>
      </c>
      <c r="F1588">
        <v>1892.1461168400001</v>
      </c>
      <c r="G1588">
        <v>1805.7397897799999</v>
      </c>
      <c r="H1588">
        <v>0</v>
      </c>
      <c r="I1588">
        <v>0</v>
      </c>
      <c r="J1588">
        <v>0</v>
      </c>
      <c r="K1588">
        <v>3020.2930776399999</v>
      </c>
    </row>
    <row r="1589" spans="1:11" x14ac:dyDescent="0.25">
      <c r="A1589" s="1" t="s">
        <v>2</v>
      </c>
      <c r="B1589" s="1">
        <v>2050</v>
      </c>
      <c r="C1589" s="1">
        <v>10</v>
      </c>
      <c r="D1589" s="1">
        <v>76</v>
      </c>
      <c r="E1589">
        <v>0</v>
      </c>
      <c r="F1589">
        <v>1740.1662176699999</v>
      </c>
      <c r="G1589">
        <v>1805.0166789899999</v>
      </c>
      <c r="H1589">
        <v>0</v>
      </c>
      <c r="I1589">
        <v>0</v>
      </c>
      <c r="J1589">
        <v>0</v>
      </c>
      <c r="K1589">
        <v>2914.2218720000001</v>
      </c>
    </row>
    <row r="1590" spans="1:11" x14ac:dyDescent="0.25">
      <c r="A1590" s="1" t="s">
        <v>2</v>
      </c>
      <c r="B1590" s="1">
        <v>2050</v>
      </c>
      <c r="C1590" s="1">
        <v>10</v>
      </c>
      <c r="D1590" s="1">
        <v>77</v>
      </c>
      <c r="E1590">
        <v>0</v>
      </c>
      <c r="F1590">
        <v>1344.68938372</v>
      </c>
      <c r="G1590">
        <v>1804.2935682100001</v>
      </c>
      <c r="H1590">
        <v>0</v>
      </c>
      <c r="I1590">
        <v>0</v>
      </c>
      <c r="J1590">
        <v>0</v>
      </c>
      <c r="K1590">
        <v>2800.6661275800002</v>
      </c>
    </row>
    <row r="1591" spans="1:11" x14ac:dyDescent="0.25">
      <c r="A1591" s="1" t="s">
        <v>2</v>
      </c>
      <c r="B1591" s="1">
        <v>2050</v>
      </c>
      <c r="C1591" s="1">
        <v>10</v>
      </c>
      <c r="D1591" s="1">
        <v>78</v>
      </c>
      <c r="E1591">
        <v>0</v>
      </c>
      <c r="F1591">
        <v>1123.5376772499999</v>
      </c>
      <c r="G1591">
        <v>1804.2935682100001</v>
      </c>
      <c r="H1591">
        <v>0</v>
      </c>
      <c r="I1591">
        <v>0</v>
      </c>
      <c r="J1591">
        <v>0</v>
      </c>
      <c r="K1591">
        <v>2763.64582819</v>
      </c>
    </row>
    <row r="1592" spans="1:11" x14ac:dyDescent="0.25">
      <c r="A1592" s="1" t="s">
        <v>2</v>
      </c>
      <c r="B1592" s="1">
        <v>2050</v>
      </c>
      <c r="C1592" s="1">
        <v>10</v>
      </c>
      <c r="D1592" s="1">
        <v>79</v>
      </c>
      <c r="E1592">
        <v>0</v>
      </c>
      <c r="F1592">
        <v>1122.6573714199999</v>
      </c>
      <c r="G1592">
        <v>1804.2935682100001</v>
      </c>
      <c r="H1592">
        <v>0</v>
      </c>
      <c r="I1592">
        <v>0</v>
      </c>
      <c r="J1592">
        <v>0</v>
      </c>
      <c r="K1592">
        <v>2739.6631124999999</v>
      </c>
    </row>
    <row r="1593" spans="1:11" x14ac:dyDescent="0.25">
      <c r="A1593" s="1" t="s">
        <v>2</v>
      </c>
      <c r="B1593" s="1">
        <v>2050</v>
      </c>
      <c r="C1593" s="1">
        <v>10</v>
      </c>
      <c r="D1593" s="1">
        <v>80</v>
      </c>
      <c r="E1593">
        <v>0</v>
      </c>
      <c r="F1593">
        <v>1121.4549150600001</v>
      </c>
      <c r="G1593">
        <v>1804.2935682100001</v>
      </c>
      <c r="H1593">
        <v>0</v>
      </c>
      <c r="I1593">
        <v>0</v>
      </c>
      <c r="J1593">
        <v>0</v>
      </c>
      <c r="K1593">
        <v>2700.7113192299998</v>
      </c>
    </row>
    <row r="1594" spans="1:11" x14ac:dyDescent="0.25">
      <c r="A1594" s="1" t="s">
        <v>2</v>
      </c>
      <c r="B1594" s="1">
        <v>2050</v>
      </c>
      <c r="C1594" s="1">
        <v>10</v>
      </c>
      <c r="D1594" s="1">
        <v>81</v>
      </c>
      <c r="E1594">
        <v>0</v>
      </c>
      <c r="F1594">
        <v>1119.79420938</v>
      </c>
      <c r="G1594">
        <v>1804.2935682100001</v>
      </c>
      <c r="H1594">
        <v>0</v>
      </c>
      <c r="I1594">
        <v>63.836931797699997</v>
      </c>
      <c r="J1594">
        <v>0</v>
      </c>
      <c r="K1594">
        <v>2666.5882606599998</v>
      </c>
    </row>
    <row r="1595" spans="1:11" x14ac:dyDescent="0.25">
      <c r="A1595" s="1" t="s">
        <v>2</v>
      </c>
      <c r="B1595" s="1">
        <v>2050</v>
      </c>
      <c r="C1595" s="1">
        <v>10</v>
      </c>
      <c r="D1595" s="1">
        <v>82</v>
      </c>
      <c r="E1595">
        <v>0</v>
      </c>
      <c r="F1595">
        <v>1117.4892026299999</v>
      </c>
      <c r="G1595">
        <v>1804.2935682100001</v>
      </c>
      <c r="H1595">
        <v>0</v>
      </c>
      <c r="I1595">
        <v>198.53849444100001</v>
      </c>
      <c r="J1595">
        <v>0</v>
      </c>
      <c r="K1595">
        <v>2613.3112211100001</v>
      </c>
    </row>
    <row r="1596" spans="1:11" x14ac:dyDescent="0.25">
      <c r="A1596" s="1" t="s">
        <v>2</v>
      </c>
      <c r="B1596" s="1">
        <v>2050</v>
      </c>
      <c r="C1596" s="1">
        <v>10</v>
      </c>
      <c r="D1596" s="1">
        <v>83</v>
      </c>
      <c r="E1596">
        <v>0</v>
      </c>
      <c r="F1596">
        <v>1114.3038900500001</v>
      </c>
      <c r="G1596">
        <v>1804.2935682100001</v>
      </c>
      <c r="H1596">
        <v>0</v>
      </c>
      <c r="I1596">
        <v>309.90233976799999</v>
      </c>
      <c r="J1596">
        <v>0</v>
      </c>
      <c r="K1596">
        <v>2578.5443312500001</v>
      </c>
    </row>
    <row r="1597" spans="1:11" x14ac:dyDescent="0.25">
      <c r="A1597" s="1" t="s">
        <v>2</v>
      </c>
      <c r="B1597" s="1">
        <v>2050</v>
      </c>
      <c r="C1597" s="1">
        <v>10</v>
      </c>
      <c r="D1597" s="1">
        <v>84</v>
      </c>
      <c r="E1597">
        <v>0</v>
      </c>
      <c r="F1597">
        <v>1109.9161211099999</v>
      </c>
      <c r="G1597">
        <v>1804.2935682100001</v>
      </c>
      <c r="H1597">
        <v>0</v>
      </c>
      <c r="I1597">
        <v>412.04382917700002</v>
      </c>
      <c r="J1597">
        <v>0</v>
      </c>
      <c r="K1597">
        <v>2608.4824864100001</v>
      </c>
    </row>
    <row r="1598" spans="1:11" x14ac:dyDescent="0.25">
      <c r="A1598" s="1" t="s">
        <v>2</v>
      </c>
      <c r="B1598" s="1">
        <v>2050</v>
      </c>
      <c r="C1598" s="1">
        <v>10</v>
      </c>
      <c r="D1598" s="1">
        <v>85</v>
      </c>
      <c r="E1598">
        <v>0</v>
      </c>
      <c r="F1598">
        <v>1103.86764649</v>
      </c>
      <c r="G1598">
        <v>1804.2935682100001</v>
      </c>
      <c r="H1598">
        <v>0</v>
      </c>
      <c r="I1598">
        <v>350.00579645300002</v>
      </c>
      <c r="J1598">
        <v>0</v>
      </c>
      <c r="K1598">
        <v>2638.5815993900001</v>
      </c>
    </row>
    <row r="1599" spans="1:11" x14ac:dyDescent="0.25">
      <c r="A1599" s="1" t="s">
        <v>2</v>
      </c>
      <c r="B1599" s="1">
        <v>2050</v>
      </c>
      <c r="C1599" s="1">
        <v>10</v>
      </c>
      <c r="D1599" s="1">
        <v>86</v>
      </c>
      <c r="E1599">
        <v>0</v>
      </c>
      <c r="F1599">
        <v>1095.5141651199999</v>
      </c>
      <c r="G1599">
        <v>1804.2935682100001</v>
      </c>
      <c r="H1599">
        <v>0</v>
      </c>
      <c r="I1599">
        <v>204.99054578600001</v>
      </c>
      <c r="J1599">
        <v>0</v>
      </c>
      <c r="K1599">
        <v>2751.17159687</v>
      </c>
    </row>
    <row r="1600" spans="1:11" x14ac:dyDescent="0.25">
      <c r="A1600" s="1" t="s">
        <v>2</v>
      </c>
      <c r="B1600" s="1">
        <v>2050</v>
      </c>
      <c r="C1600" s="1">
        <v>10</v>
      </c>
      <c r="D1600" s="1">
        <v>87</v>
      </c>
      <c r="E1600">
        <v>0</v>
      </c>
      <c r="F1600">
        <v>1083.97537117</v>
      </c>
      <c r="G1600">
        <v>1804.2935682100001</v>
      </c>
      <c r="H1600">
        <v>0</v>
      </c>
      <c r="I1600">
        <v>95.305672928199996</v>
      </c>
      <c r="J1600">
        <v>0</v>
      </c>
      <c r="K1600">
        <v>2892.0096923699998</v>
      </c>
    </row>
    <row r="1601" spans="1:11" x14ac:dyDescent="0.25">
      <c r="A1601" s="1" t="s">
        <v>2</v>
      </c>
      <c r="B1601" s="1">
        <v>2050</v>
      </c>
      <c r="C1601" s="1">
        <v>10</v>
      </c>
      <c r="D1601" s="1">
        <v>88</v>
      </c>
      <c r="E1601">
        <v>0</v>
      </c>
      <c r="F1601">
        <v>1068.0488082700001</v>
      </c>
      <c r="G1601">
        <v>1804.2935682100001</v>
      </c>
      <c r="H1601">
        <v>0</v>
      </c>
      <c r="I1601">
        <v>54.374722669699999</v>
      </c>
      <c r="J1601">
        <v>0</v>
      </c>
      <c r="K1601">
        <v>2988.8258231599998</v>
      </c>
    </row>
    <row r="1602" spans="1:11" x14ac:dyDescent="0.25">
      <c r="A1602" s="1" t="s">
        <v>2</v>
      </c>
      <c r="B1602" s="1">
        <v>2050</v>
      </c>
      <c r="C1602" s="1">
        <v>10</v>
      </c>
      <c r="D1602" s="1">
        <v>89</v>
      </c>
      <c r="E1602">
        <v>0</v>
      </c>
      <c r="F1602">
        <v>1046.0737707599999</v>
      </c>
      <c r="G1602">
        <v>1804.2935682100001</v>
      </c>
      <c r="H1602">
        <v>0</v>
      </c>
      <c r="I1602">
        <v>27.007471427500001</v>
      </c>
      <c r="J1602">
        <v>0</v>
      </c>
      <c r="K1602">
        <v>3150.0250833199998</v>
      </c>
    </row>
    <row r="1603" spans="1:11" x14ac:dyDescent="0.25">
      <c r="A1603" s="1" t="s">
        <v>2</v>
      </c>
      <c r="B1603" s="1">
        <v>2050</v>
      </c>
      <c r="C1603" s="1">
        <v>10</v>
      </c>
      <c r="D1603" s="1">
        <v>90</v>
      </c>
      <c r="E1603">
        <v>0</v>
      </c>
      <c r="F1603">
        <v>1015.7452518699999</v>
      </c>
      <c r="G1603">
        <v>1804.2935682100001</v>
      </c>
      <c r="H1603">
        <v>0</v>
      </c>
      <c r="I1603">
        <v>0.92343485786699997</v>
      </c>
      <c r="J1603">
        <v>0</v>
      </c>
      <c r="K1603">
        <v>3460.5932036099998</v>
      </c>
    </row>
    <row r="1604" spans="1:11" x14ac:dyDescent="0.25">
      <c r="A1604" s="1" t="s">
        <v>2</v>
      </c>
      <c r="B1604" s="1">
        <v>2050</v>
      </c>
      <c r="C1604" s="1">
        <v>10</v>
      </c>
      <c r="D1604" s="1">
        <v>91</v>
      </c>
      <c r="E1604">
        <v>0</v>
      </c>
      <c r="F1604">
        <v>994.81159545399998</v>
      </c>
      <c r="G1604">
        <v>1804.2935682100001</v>
      </c>
      <c r="H1604">
        <v>0</v>
      </c>
      <c r="I1604">
        <v>0</v>
      </c>
      <c r="J1604">
        <v>0</v>
      </c>
      <c r="K1604">
        <v>3773.6561701700002</v>
      </c>
    </row>
    <row r="1605" spans="1:11" x14ac:dyDescent="0.25">
      <c r="A1605" s="1" t="s">
        <v>2</v>
      </c>
      <c r="B1605" s="1">
        <v>2050</v>
      </c>
      <c r="C1605" s="1">
        <v>10</v>
      </c>
      <c r="D1605" s="1">
        <v>92</v>
      </c>
      <c r="E1605">
        <v>0</v>
      </c>
      <c r="F1605">
        <v>925.97653423600002</v>
      </c>
      <c r="G1605">
        <v>1804.2935682100001</v>
      </c>
      <c r="H1605">
        <v>0</v>
      </c>
      <c r="I1605">
        <v>0</v>
      </c>
      <c r="J1605">
        <v>0</v>
      </c>
      <c r="K1605">
        <v>4042.3752563799999</v>
      </c>
    </row>
    <row r="1606" spans="1:11" x14ac:dyDescent="0.25">
      <c r="A1606" s="1" t="s">
        <v>2</v>
      </c>
      <c r="B1606" s="1">
        <v>2050</v>
      </c>
      <c r="C1606" s="1">
        <v>10</v>
      </c>
      <c r="D1606" s="1">
        <v>93</v>
      </c>
      <c r="E1606">
        <v>0</v>
      </c>
      <c r="F1606">
        <v>886.092077614</v>
      </c>
      <c r="G1606">
        <v>1800.7458059099999</v>
      </c>
      <c r="H1606">
        <v>0</v>
      </c>
      <c r="I1606">
        <v>0</v>
      </c>
      <c r="J1606">
        <v>0</v>
      </c>
      <c r="K1606">
        <v>4338.7790882099998</v>
      </c>
    </row>
    <row r="1607" spans="1:11" x14ac:dyDescent="0.25">
      <c r="A1607" s="1" t="s">
        <v>2</v>
      </c>
      <c r="B1607" s="1">
        <v>2050</v>
      </c>
      <c r="C1607" s="1">
        <v>10</v>
      </c>
      <c r="D1607" s="1">
        <v>94</v>
      </c>
      <c r="E1607">
        <v>0</v>
      </c>
      <c r="F1607">
        <v>775.99464548399999</v>
      </c>
      <c r="G1607">
        <v>1796.4749328299999</v>
      </c>
      <c r="H1607">
        <v>0</v>
      </c>
      <c r="I1607">
        <v>0</v>
      </c>
      <c r="J1607">
        <v>0</v>
      </c>
      <c r="K1607">
        <v>4642.8284166599997</v>
      </c>
    </row>
    <row r="1608" spans="1:11" x14ac:dyDescent="0.25">
      <c r="A1608" s="1" t="s">
        <v>2</v>
      </c>
      <c r="B1608" s="1">
        <v>2050</v>
      </c>
      <c r="C1608" s="1">
        <v>10</v>
      </c>
      <c r="D1608" s="1">
        <v>95</v>
      </c>
      <c r="E1608">
        <v>0</v>
      </c>
      <c r="F1608">
        <v>700.01227300100004</v>
      </c>
      <c r="G1608">
        <v>1791.4809489700001</v>
      </c>
      <c r="H1608">
        <v>0</v>
      </c>
      <c r="I1608">
        <v>0</v>
      </c>
      <c r="J1608">
        <v>0</v>
      </c>
      <c r="K1608">
        <v>4915.8128851900001</v>
      </c>
    </row>
    <row r="1609" spans="1:11" x14ac:dyDescent="0.25">
      <c r="A1609" s="1" t="s">
        <v>2</v>
      </c>
      <c r="B1609" s="1">
        <v>2050</v>
      </c>
      <c r="C1609" s="1">
        <v>10</v>
      </c>
      <c r="D1609" s="1">
        <v>96</v>
      </c>
      <c r="E1609">
        <v>0</v>
      </c>
      <c r="F1609">
        <v>605.48436372900005</v>
      </c>
      <c r="G1609">
        <v>1785.7638543099999</v>
      </c>
      <c r="H1609">
        <v>0</v>
      </c>
      <c r="I1609">
        <v>0</v>
      </c>
      <c r="J1609">
        <v>0</v>
      </c>
      <c r="K1609">
        <v>5187.8316067799997</v>
      </c>
    </row>
    <row r="1610" spans="1:11" x14ac:dyDescent="0.25">
      <c r="A1610" s="1" t="s">
        <v>2</v>
      </c>
      <c r="B1610" s="1">
        <v>2050</v>
      </c>
      <c r="C1610" s="1">
        <v>10</v>
      </c>
      <c r="D1610" s="1">
        <v>97</v>
      </c>
      <c r="E1610">
        <v>0</v>
      </c>
      <c r="F1610">
        <v>465.896297296</v>
      </c>
      <c r="G1610">
        <v>1779.3236488800001</v>
      </c>
      <c r="H1610">
        <v>0</v>
      </c>
      <c r="I1610">
        <v>0</v>
      </c>
      <c r="J1610">
        <v>0</v>
      </c>
      <c r="K1610">
        <v>4273.5911697299998</v>
      </c>
    </row>
    <row r="1611" spans="1:11" x14ac:dyDescent="0.25">
      <c r="A1611" s="1" t="s">
        <v>2</v>
      </c>
      <c r="B1611" s="1">
        <v>2050</v>
      </c>
      <c r="C1611" s="1">
        <v>10</v>
      </c>
      <c r="D1611" s="1">
        <v>98</v>
      </c>
      <c r="E1611">
        <v>0</v>
      </c>
      <c r="F1611">
        <v>271.25951479899999</v>
      </c>
      <c r="G1611">
        <v>1772.8834434400001</v>
      </c>
      <c r="H1611">
        <v>0</v>
      </c>
      <c r="I1611">
        <v>0</v>
      </c>
      <c r="J1611">
        <v>0</v>
      </c>
      <c r="K1611">
        <v>4376.2822610699995</v>
      </c>
    </row>
    <row r="1612" spans="1:11" x14ac:dyDescent="0.25">
      <c r="A1612" s="1" t="s">
        <v>2</v>
      </c>
      <c r="B1612" s="1">
        <v>2050</v>
      </c>
      <c r="C1612" s="1">
        <v>10</v>
      </c>
      <c r="D1612" s="1">
        <v>99</v>
      </c>
      <c r="E1612">
        <v>0</v>
      </c>
      <c r="F1612">
        <v>271.25951479899999</v>
      </c>
      <c r="G1612">
        <v>1766.4432380000001</v>
      </c>
      <c r="H1612">
        <v>0</v>
      </c>
      <c r="I1612">
        <v>0</v>
      </c>
      <c r="J1612">
        <v>0</v>
      </c>
      <c r="K1612">
        <v>4391.6537332099997</v>
      </c>
    </row>
    <row r="1613" spans="1:11" x14ac:dyDescent="0.25">
      <c r="A1613" s="1" t="s">
        <v>2</v>
      </c>
      <c r="B1613" s="1">
        <v>2050</v>
      </c>
      <c r="C1613" s="1">
        <v>10</v>
      </c>
      <c r="D1613" s="1">
        <v>100</v>
      </c>
      <c r="E1613">
        <v>0</v>
      </c>
      <c r="F1613">
        <v>106.921172719</v>
      </c>
      <c r="G1613">
        <v>1760.0030325600001</v>
      </c>
      <c r="H1613">
        <v>0</v>
      </c>
      <c r="I1613">
        <v>0</v>
      </c>
      <c r="J1613">
        <v>0</v>
      </c>
      <c r="K1613">
        <v>4410.0834039900001</v>
      </c>
    </row>
    <row r="1614" spans="1:11" x14ac:dyDescent="0.25">
      <c r="A1614" s="1" t="s">
        <v>2</v>
      </c>
      <c r="B1614" s="1">
        <v>2050</v>
      </c>
      <c r="C1614" s="1">
        <v>10</v>
      </c>
      <c r="D1614" s="1">
        <v>101</v>
      </c>
      <c r="E1614">
        <v>0</v>
      </c>
      <c r="F1614">
        <v>106.921172719</v>
      </c>
      <c r="G1614">
        <v>1691.2955065900001</v>
      </c>
      <c r="H1614">
        <v>0</v>
      </c>
      <c r="I1614">
        <v>0</v>
      </c>
      <c r="J1614">
        <v>0</v>
      </c>
      <c r="K1614">
        <v>4343.4468650899998</v>
      </c>
    </row>
    <row r="1615" spans="1:11" x14ac:dyDescent="0.25">
      <c r="A1615" s="1" t="s">
        <v>2</v>
      </c>
      <c r="B1615" s="1">
        <v>2050</v>
      </c>
      <c r="C1615" s="1">
        <v>10</v>
      </c>
      <c r="D1615" s="1">
        <v>102</v>
      </c>
      <c r="E1615">
        <v>0</v>
      </c>
      <c r="F1615">
        <v>320.76351815800001</v>
      </c>
      <c r="G1615">
        <v>1753.5628271200001</v>
      </c>
      <c r="H1615">
        <v>0</v>
      </c>
      <c r="I1615">
        <v>0</v>
      </c>
      <c r="J1615">
        <v>0</v>
      </c>
      <c r="K1615">
        <v>4021.6116971599999</v>
      </c>
    </row>
    <row r="1616" spans="1:11" x14ac:dyDescent="0.25">
      <c r="A1616" s="1" t="s">
        <v>2</v>
      </c>
      <c r="B1616" s="1">
        <v>2050</v>
      </c>
      <c r="C1616" s="1">
        <v>10</v>
      </c>
      <c r="D1616" s="1">
        <v>103</v>
      </c>
      <c r="E1616" s="3">
        <v>7.4027511526599999E-6</v>
      </c>
      <c r="F1616">
        <v>427.68469087699998</v>
      </c>
      <c r="G1616">
        <v>1753.5628271200001</v>
      </c>
      <c r="H1616">
        <v>0</v>
      </c>
      <c r="I1616">
        <v>0</v>
      </c>
      <c r="J1616">
        <v>0</v>
      </c>
      <c r="K1616">
        <v>3691.72863805</v>
      </c>
    </row>
    <row r="1617" spans="1:11" x14ac:dyDescent="0.25">
      <c r="A1617" s="1" t="s">
        <v>2</v>
      </c>
      <c r="B1617" s="1">
        <v>2050</v>
      </c>
      <c r="C1617" s="1">
        <v>10</v>
      </c>
      <c r="D1617" s="1">
        <v>104</v>
      </c>
      <c r="E1617" s="3">
        <v>7.4027511526599999E-6</v>
      </c>
      <c r="F1617">
        <v>534.60586359700005</v>
      </c>
      <c r="G1617">
        <v>1753.5628271200001</v>
      </c>
      <c r="H1617">
        <v>0</v>
      </c>
      <c r="I1617">
        <v>0</v>
      </c>
      <c r="J1617">
        <v>0</v>
      </c>
      <c r="K1617">
        <v>3347.19841701</v>
      </c>
    </row>
    <row r="1618" spans="1:11" x14ac:dyDescent="0.25">
      <c r="A1618" s="1" t="s">
        <v>2</v>
      </c>
      <c r="B1618" s="1">
        <v>2050</v>
      </c>
      <c r="C1618" s="1">
        <v>10</v>
      </c>
      <c r="D1618" s="1">
        <v>105</v>
      </c>
      <c r="E1618" s="3">
        <v>7.4027511526599999E-6</v>
      </c>
      <c r="F1618">
        <v>641.52703631600002</v>
      </c>
      <c r="G1618">
        <v>1753.5628271200001</v>
      </c>
      <c r="H1618">
        <v>0</v>
      </c>
      <c r="I1618">
        <v>23.0498934652</v>
      </c>
      <c r="J1618">
        <v>0</v>
      </c>
      <c r="K1618">
        <v>3014.9009905500002</v>
      </c>
    </row>
    <row r="1619" spans="1:11" x14ac:dyDescent="0.25">
      <c r="A1619" s="1" t="s">
        <v>2</v>
      </c>
      <c r="B1619" s="1">
        <v>2050</v>
      </c>
      <c r="C1619" s="1">
        <v>10</v>
      </c>
      <c r="D1619" s="1">
        <v>106</v>
      </c>
      <c r="E1619" s="3">
        <v>7.4027511526599999E-6</v>
      </c>
      <c r="F1619">
        <v>882.27216963700005</v>
      </c>
      <c r="G1619">
        <v>1753.5628271200001</v>
      </c>
      <c r="H1619">
        <v>0</v>
      </c>
      <c r="I1619">
        <v>68.394142784600007</v>
      </c>
      <c r="J1619">
        <v>0</v>
      </c>
      <c r="K1619">
        <v>2651.2972674399998</v>
      </c>
    </row>
    <row r="1620" spans="1:11" x14ac:dyDescent="0.25">
      <c r="A1620" s="1" t="s">
        <v>2</v>
      </c>
      <c r="B1620" s="1">
        <v>2050</v>
      </c>
      <c r="C1620" s="1">
        <v>10</v>
      </c>
      <c r="D1620" s="1">
        <v>107</v>
      </c>
      <c r="E1620" s="3">
        <v>1.48055023053E-5</v>
      </c>
      <c r="F1620">
        <v>1496.89641807</v>
      </c>
      <c r="G1620">
        <v>1753.5628271200001</v>
      </c>
      <c r="H1620">
        <v>0</v>
      </c>
      <c r="I1620">
        <v>130.372212206</v>
      </c>
      <c r="J1620">
        <v>0</v>
      </c>
      <c r="K1620">
        <v>2326.8867743300002</v>
      </c>
    </row>
    <row r="1621" spans="1:11" x14ac:dyDescent="0.25">
      <c r="A1621" s="1" t="s">
        <v>2</v>
      </c>
      <c r="B1621" s="1">
        <v>2050</v>
      </c>
      <c r="C1621" s="1">
        <v>10</v>
      </c>
      <c r="D1621" s="1">
        <v>108</v>
      </c>
      <c r="E1621" s="3">
        <v>2.2208253458000002E-5</v>
      </c>
      <c r="F1621">
        <v>1644.15473638</v>
      </c>
      <c r="G1621">
        <v>1753.5628271200001</v>
      </c>
      <c r="H1621">
        <v>0</v>
      </c>
      <c r="I1621">
        <v>215.72397692600001</v>
      </c>
      <c r="J1621">
        <v>0</v>
      </c>
      <c r="K1621">
        <v>2251.63899188</v>
      </c>
    </row>
    <row r="1622" spans="1:11" x14ac:dyDescent="0.25">
      <c r="A1622" s="1" t="s">
        <v>2</v>
      </c>
      <c r="B1622" s="1">
        <v>2050</v>
      </c>
      <c r="C1622" s="1">
        <v>10</v>
      </c>
      <c r="D1622" s="1">
        <v>109</v>
      </c>
      <c r="E1622" s="3">
        <v>2.96110046106E-5</v>
      </c>
      <c r="F1622">
        <v>1807.4361192399999</v>
      </c>
      <c r="G1622">
        <v>1753.5628271200001</v>
      </c>
      <c r="H1622">
        <v>0</v>
      </c>
      <c r="I1622">
        <v>234.57643921900001</v>
      </c>
      <c r="J1622">
        <v>0</v>
      </c>
      <c r="K1622">
        <v>2199.89105165</v>
      </c>
    </row>
    <row r="1623" spans="1:11" x14ac:dyDescent="0.25">
      <c r="A1623" s="1" t="s">
        <v>2</v>
      </c>
      <c r="B1623" s="1">
        <v>2050</v>
      </c>
      <c r="C1623" s="1">
        <v>10</v>
      </c>
      <c r="D1623" s="1">
        <v>110</v>
      </c>
      <c r="E1623" s="3">
        <v>3.7013755763299998E-5</v>
      </c>
      <c r="F1623">
        <v>1832.09332212</v>
      </c>
      <c r="G1623">
        <v>1753.5628271200001</v>
      </c>
      <c r="H1623">
        <v>0</v>
      </c>
      <c r="I1623">
        <v>244.12259697100001</v>
      </c>
      <c r="J1623">
        <v>0</v>
      </c>
      <c r="K1623">
        <v>2199.40817818</v>
      </c>
    </row>
    <row r="1624" spans="1:11" x14ac:dyDescent="0.25">
      <c r="A1624" s="1" t="s">
        <v>2</v>
      </c>
      <c r="B1624" s="1">
        <v>2050</v>
      </c>
      <c r="C1624" s="1">
        <v>10</v>
      </c>
      <c r="D1624" s="1">
        <v>111</v>
      </c>
      <c r="E1624" s="3">
        <v>5.1819258068599998E-5</v>
      </c>
      <c r="F1624">
        <v>1723.75534823</v>
      </c>
      <c r="G1624">
        <v>1753.5628271200001</v>
      </c>
      <c r="H1624">
        <v>0</v>
      </c>
      <c r="I1624">
        <v>227.95649062800001</v>
      </c>
      <c r="J1624">
        <v>0</v>
      </c>
      <c r="K1624">
        <v>2246.7297782599999</v>
      </c>
    </row>
    <row r="1625" spans="1:11" x14ac:dyDescent="0.25">
      <c r="A1625" s="1" t="s">
        <v>2</v>
      </c>
      <c r="B1625" s="1">
        <v>2050</v>
      </c>
      <c r="C1625" s="1">
        <v>10</v>
      </c>
      <c r="D1625" s="1">
        <v>112</v>
      </c>
      <c r="E1625" s="3">
        <v>7.4027511526599996E-5</v>
      </c>
      <c r="F1625">
        <v>1573.2853945899999</v>
      </c>
      <c r="G1625">
        <v>1753.5628271200001</v>
      </c>
      <c r="H1625">
        <v>0</v>
      </c>
      <c r="I1625">
        <v>169.55223403299999</v>
      </c>
      <c r="J1625">
        <v>0</v>
      </c>
      <c r="K1625">
        <v>2300.4896912899999</v>
      </c>
    </row>
    <row r="1626" spans="1:11" x14ac:dyDescent="0.25">
      <c r="A1626" s="1" t="s">
        <v>2</v>
      </c>
      <c r="B1626" s="1">
        <v>2050</v>
      </c>
      <c r="C1626" s="1">
        <v>10</v>
      </c>
      <c r="D1626" s="1">
        <v>113</v>
      </c>
      <c r="E1626">
        <v>1.03638516137E-4</v>
      </c>
      <c r="F1626">
        <v>1476.6415459</v>
      </c>
      <c r="G1626">
        <v>1753.5628271200001</v>
      </c>
      <c r="H1626">
        <v>0</v>
      </c>
      <c r="I1626">
        <v>77.424616134900006</v>
      </c>
      <c r="J1626">
        <v>0</v>
      </c>
      <c r="K1626">
        <v>2509.4934250000001</v>
      </c>
    </row>
    <row r="1627" spans="1:11" x14ac:dyDescent="0.25">
      <c r="A1627" s="1" t="s">
        <v>2</v>
      </c>
      <c r="B1627" s="1">
        <v>2050</v>
      </c>
      <c r="C1627" s="1">
        <v>10</v>
      </c>
      <c r="D1627" s="1">
        <v>114</v>
      </c>
      <c r="E1627">
        <v>1.4065227190099999E-4</v>
      </c>
      <c r="F1627">
        <v>976.75900549999994</v>
      </c>
      <c r="G1627">
        <v>1753.5628271200001</v>
      </c>
      <c r="H1627">
        <v>0</v>
      </c>
      <c r="I1627">
        <v>2.0507449440899999</v>
      </c>
      <c r="J1627">
        <v>0</v>
      </c>
      <c r="K1627">
        <v>3137.95324656</v>
      </c>
    </row>
    <row r="1628" spans="1:11" x14ac:dyDescent="0.25">
      <c r="A1628" s="1" t="s">
        <v>2</v>
      </c>
      <c r="B1628" s="1">
        <v>2050</v>
      </c>
      <c r="C1628" s="1">
        <v>10</v>
      </c>
      <c r="D1628" s="1">
        <v>115</v>
      </c>
      <c r="E1628">
        <v>1.9247152996899999E-4</v>
      </c>
      <c r="F1628">
        <v>1394.47180729</v>
      </c>
      <c r="G1628">
        <v>1753.5628271200001</v>
      </c>
      <c r="H1628">
        <v>0</v>
      </c>
      <c r="I1628">
        <v>0</v>
      </c>
      <c r="J1628">
        <v>0</v>
      </c>
      <c r="K1628">
        <v>3794.9026028600001</v>
      </c>
    </row>
    <row r="1629" spans="1:11" x14ac:dyDescent="0.25">
      <c r="A1629" s="1" t="s">
        <v>2</v>
      </c>
      <c r="B1629" s="1">
        <v>2050</v>
      </c>
      <c r="C1629" s="1">
        <v>10</v>
      </c>
      <c r="D1629" s="1">
        <v>116</v>
      </c>
      <c r="E1629">
        <v>2.6649904149600001E-4</v>
      </c>
      <c r="F1629">
        <v>629.62265877000004</v>
      </c>
      <c r="G1629">
        <v>1753.5628271200001</v>
      </c>
      <c r="H1629">
        <v>0</v>
      </c>
      <c r="I1629">
        <v>0</v>
      </c>
      <c r="J1629">
        <v>0</v>
      </c>
      <c r="K1629">
        <v>4442.8383210600005</v>
      </c>
    </row>
    <row r="1630" spans="1:11" x14ac:dyDescent="0.25">
      <c r="A1630" s="1" t="s">
        <v>2</v>
      </c>
      <c r="B1630" s="1">
        <v>2050</v>
      </c>
      <c r="C1630" s="1">
        <v>10</v>
      </c>
      <c r="D1630" s="1">
        <v>117</v>
      </c>
      <c r="E1630">
        <v>3.7013755763299998E-4</v>
      </c>
      <c r="F1630">
        <v>494.28998183800002</v>
      </c>
      <c r="G1630">
        <v>1722.1527023599999</v>
      </c>
      <c r="H1630">
        <v>0</v>
      </c>
      <c r="I1630">
        <v>0</v>
      </c>
      <c r="J1630">
        <v>0</v>
      </c>
      <c r="K1630">
        <v>4900.5218919600002</v>
      </c>
    </row>
    <row r="1631" spans="1:11" x14ac:dyDescent="0.25">
      <c r="A1631" s="1" t="s">
        <v>2</v>
      </c>
      <c r="B1631" s="1">
        <v>2050</v>
      </c>
      <c r="C1631" s="1">
        <v>10</v>
      </c>
      <c r="D1631" s="1">
        <v>118</v>
      </c>
      <c r="E1631">
        <v>5.1078982953300001E-4</v>
      </c>
      <c r="F1631">
        <v>358.95730490599999</v>
      </c>
      <c r="G1631">
        <v>1684.3023721500001</v>
      </c>
      <c r="H1631">
        <v>0</v>
      </c>
      <c r="I1631">
        <v>0</v>
      </c>
      <c r="J1631">
        <v>0</v>
      </c>
      <c r="K1631">
        <v>5335.2689730299999</v>
      </c>
    </row>
    <row r="1632" spans="1:11" x14ac:dyDescent="0.25">
      <c r="A1632" s="1" t="s">
        <v>2</v>
      </c>
      <c r="B1632" s="1">
        <v>2050</v>
      </c>
      <c r="C1632" s="1">
        <v>10</v>
      </c>
      <c r="D1632" s="1">
        <v>119</v>
      </c>
      <c r="E1632">
        <v>7.0326135950300002E-4</v>
      </c>
      <c r="F1632">
        <v>188.95643587800001</v>
      </c>
      <c r="G1632">
        <v>1640.01183651</v>
      </c>
      <c r="H1632">
        <v>0</v>
      </c>
      <c r="I1632">
        <v>0</v>
      </c>
      <c r="J1632">
        <v>0</v>
      </c>
      <c r="K1632">
        <v>5654.7702525300001</v>
      </c>
    </row>
    <row r="1633" spans="1:11" x14ac:dyDescent="0.25">
      <c r="A1633" s="1" t="s">
        <v>2</v>
      </c>
      <c r="B1633" s="1">
        <v>2050</v>
      </c>
      <c r="C1633" s="1">
        <v>10</v>
      </c>
      <c r="D1633" s="1">
        <v>120</v>
      </c>
      <c r="E1633">
        <v>9.6976040099799995E-4</v>
      </c>
      <c r="F1633">
        <v>0.106187184125</v>
      </c>
      <c r="G1633">
        <v>1589.2810954300001</v>
      </c>
      <c r="H1633">
        <v>0</v>
      </c>
      <c r="I1633">
        <v>0</v>
      </c>
      <c r="J1633">
        <v>0</v>
      </c>
      <c r="K1633">
        <v>5699.2750907</v>
      </c>
    </row>
    <row r="1634" spans="1:11" x14ac:dyDescent="0.25">
      <c r="A1634" s="1" t="s">
        <v>2</v>
      </c>
      <c r="B1634" s="1">
        <v>2050</v>
      </c>
      <c r="C1634" s="1">
        <v>10</v>
      </c>
      <c r="D1634" s="1">
        <v>121</v>
      </c>
      <c r="E1634">
        <v>1.3398979586300001E-3</v>
      </c>
      <c r="F1634">
        <v>0.106187184125</v>
      </c>
      <c r="G1634">
        <v>1532.1101489099999</v>
      </c>
      <c r="H1634">
        <v>0</v>
      </c>
      <c r="I1634">
        <v>0</v>
      </c>
      <c r="J1634">
        <v>0</v>
      </c>
      <c r="K1634">
        <v>5773.4766473</v>
      </c>
    </row>
    <row r="1635" spans="1:11" x14ac:dyDescent="0.25">
      <c r="A1635" s="1" t="s">
        <v>2</v>
      </c>
      <c r="B1635" s="1">
        <v>2050</v>
      </c>
      <c r="C1635" s="1">
        <v>10</v>
      </c>
      <c r="D1635" s="1">
        <v>122</v>
      </c>
      <c r="E1635">
        <v>1.3398979586300001E-3</v>
      </c>
      <c r="F1635">
        <v>5.3093592062599997E-2</v>
      </c>
      <c r="G1635">
        <v>1312.3012738100001</v>
      </c>
      <c r="H1635">
        <v>0</v>
      </c>
      <c r="I1635">
        <v>0</v>
      </c>
      <c r="J1635">
        <v>0</v>
      </c>
      <c r="K1635">
        <v>5708.28872882</v>
      </c>
    </row>
    <row r="1636" spans="1:11" x14ac:dyDescent="0.25">
      <c r="A1636" s="1" t="s">
        <v>2</v>
      </c>
      <c r="B1636" s="1">
        <v>2050</v>
      </c>
      <c r="C1636" s="1">
        <v>10</v>
      </c>
      <c r="D1636" s="1">
        <v>123</v>
      </c>
      <c r="E1636">
        <v>2.0431593181299999E-3</v>
      </c>
      <c r="F1636">
        <v>5.3093592062599997E-2</v>
      </c>
      <c r="G1636">
        <v>857.45528295700001</v>
      </c>
      <c r="H1636">
        <v>0</v>
      </c>
      <c r="I1636">
        <v>0</v>
      </c>
      <c r="J1636">
        <v>0</v>
      </c>
      <c r="K1636">
        <v>5795.2059534700002</v>
      </c>
    </row>
    <row r="1637" spans="1:11" x14ac:dyDescent="0.25">
      <c r="A1637" s="1" t="s">
        <v>2</v>
      </c>
      <c r="B1637" s="1">
        <v>2050</v>
      </c>
      <c r="C1637" s="1">
        <v>10</v>
      </c>
      <c r="D1637" s="1">
        <v>124</v>
      </c>
      <c r="E1637">
        <v>3.0129197191300001E-3</v>
      </c>
      <c r="F1637">
        <v>5.3093592062599997E-2</v>
      </c>
      <c r="G1637">
        <v>680.29865467499997</v>
      </c>
      <c r="H1637">
        <v>0</v>
      </c>
      <c r="I1637">
        <v>0</v>
      </c>
      <c r="J1637">
        <v>0</v>
      </c>
      <c r="K1637">
        <v>5724.3286408399999</v>
      </c>
    </row>
    <row r="1638" spans="1:11" x14ac:dyDescent="0.25">
      <c r="A1638" s="1" t="s">
        <v>2</v>
      </c>
      <c r="B1638" s="1">
        <v>2050</v>
      </c>
      <c r="C1638" s="1">
        <v>10</v>
      </c>
      <c r="D1638" s="1">
        <v>125</v>
      </c>
      <c r="E1638">
        <v>4.3528176777600002E-3</v>
      </c>
      <c r="F1638">
        <v>5.3093592062599997E-2</v>
      </c>
      <c r="G1638">
        <v>651.713181416</v>
      </c>
      <c r="H1638">
        <v>0</v>
      </c>
      <c r="I1638">
        <v>0</v>
      </c>
      <c r="J1638">
        <v>0</v>
      </c>
      <c r="K1638">
        <v>5494.2016464300004</v>
      </c>
    </row>
    <row r="1639" spans="1:11" x14ac:dyDescent="0.25">
      <c r="A1639" s="1" t="s">
        <v>2</v>
      </c>
      <c r="B1639" s="1">
        <v>2050</v>
      </c>
      <c r="C1639" s="1">
        <v>10</v>
      </c>
      <c r="D1639" s="1">
        <v>126</v>
      </c>
      <c r="E1639">
        <v>5.6927156363899998E-3</v>
      </c>
      <c r="F1639">
        <v>0.106187184125</v>
      </c>
      <c r="G1639">
        <v>623.12770815600004</v>
      </c>
      <c r="H1639">
        <v>0</v>
      </c>
      <c r="I1639">
        <v>0</v>
      </c>
      <c r="J1639">
        <v>0</v>
      </c>
      <c r="K1639">
        <v>5586.6142897999998</v>
      </c>
    </row>
    <row r="1640" spans="1:11" x14ac:dyDescent="0.25">
      <c r="A1640" s="1" t="s">
        <v>2</v>
      </c>
      <c r="B1640" s="1">
        <v>2050</v>
      </c>
      <c r="C1640" s="1">
        <v>10</v>
      </c>
      <c r="D1640" s="1">
        <v>127</v>
      </c>
      <c r="E1640">
        <v>7.7358749545300004E-3</v>
      </c>
      <c r="F1640">
        <v>0.15928077618799999</v>
      </c>
      <c r="G1640">
        <v>594.54223489699996</v>
      </c>
      <c r="H1640">
        <v>0</v>
      </c>
      <c r="I1640">
        <v>0</v>
      </c>
      <c r="J1640">
        <v>0</v>
      </c>
      <c r="K1640">
        <v>5684.0843040899999</v>
      </c>
    </row>
    <row r="1641" spans="1:11" x14ac:dyDescent="0.25">
      <c r="A1641" s="1" t="s">
        <v>2</v>
      </c>
      <c r="B1641" s="1">
        <v>2050</v>
      </c>
      <c r="C1641" s="1">
        <v>10</v>
      </c>
      <c r="D1641" s="1">
        <v>128</v>
      </c>
      <c r="E1641">
        <v>1.0748794673699999E-2</v>
      </c>
      <c r="F1641">
        <v>0.21237436825</v>
      </c>
      <c r="G1641">
        <v>599.71832925000001</v>
      </c>
      <c r="H1641">
        <v>0</v>
      </c>
      <c r="I1641">
        <v>0</v>
      </c>
      <c r="J1641">
        <v>0</v>
      </c>
      <c r="K1641">
        <v>5832.4676895900002</v>
      </c>
    </row>
    <row r="1642" spans="1:11" x14ac:dyDescent="0.25">
      <c r="A1642" s="1" t="s">
        <v>2</v>
      </c>
      <c r="B1642" s="1">
        <v>2050</v>
      </c>
      <c r="C1642" s="1">
        <v>10</v>
      </c>
      <c r="D1642" s="1">
        <v>129</v>
      </c>
      <c r="E1642">
        <v>1.51016123514E-2</v>
      </c>
      <c r="F1642">
        <v>0.26546796031300002</v>
      </c>
      <c r="G1642">
        <v>660.70359107000002</v>
      </c>
      <c r="H1642">
        <v>0</v>
      </c>
      <c r="I1642">
        <v>47.898686004200002</v>
      </c>
      <c r="J1642">
        <v>0</v>
      </c>
      <c r="K1642">
        <v>5768.4869547799999</v>
      </c>
    </row>
    <row r="1643" spans="1:11" x14ac:dyDescent="0.25">
      <c r="A1643" s="1" t="s">
        <v>2</v>
      </c>
      <c r="B1643" s="1">
        <v>2050</v>
      </c>
      <c r="C1643" s="1">
        <v>10</v>
      </c>
      <c r="D1643" s="1">
        <v>130</v>
      </c>
      <c r="E1643">
        <v>2.0794327987799999E-2</v>
      </c>
      <c r="F1643">
        <v>0.318561552375</v>
      </c>
      <c r="G1643">
        <v>524.91403122500003</v>
      </c>
      <c r="H1643">
        <v>0</v>
      </c>
      <c r="I1643">
        <v>392.076049458</v>
      </c>
      <c r="J1643">
        <v>0</v>
      </c>
      <c r="K1643">
        <v>5748.1257901099998</v>
      </c>
    </row>
    <row r="1644" spans="1:11" x14ac:dyDescent="0.25">
      <c r="A1644" s="1" t="s">
        <v>2</v>
      </c>
      <c r="B1644" s="1">
        <v>2050</v>
      </c>
      <c r="C1644" s="1">
        <v>10</v>
      </c>
      <c r="D1644" s="1">
        <v>131</v>
      </c>
      <c r="E1644">
        <v>2.8530202942299999E-2</v>
      </c>
      <c r="F1644">
        <v>0.37165514443800002</v>
      </c>
      <c r="G1644">
        <v>480.20034185899999</v>
      </c>
      <c r="H1644">
        <v>0</v>
      </c>
      <c r="I1644">
        <v>547.33985597499998</v>
      </c>
      <c r="J1644">
        <v>0</v>
      </c>
      <c r="K1644">
        <v>5848.0805984600001</v>
      </c>
    </row>
    <row r="1645" spans="1:11" x14ac:dyDescent="0.25">
      <c r="A1645" s="1" t="s">
        <v>2</v>
      </c>
      <c r="B1645" s="1">
        <v>2050</v>
      </c>
      <c r="C1645" s="1">
        <v>10</v>
      </c>
      <c r="D1645" s="1">
        <v>132</v>
      </c>
      <c r="E1645">
        <v>3.9278997615999997E-2</v>
      </c>
      <c r="F1645">
        <v>0.47784232856300002</v>
      </c>
      <c r="G1645">
        <v>480.20034185899999</v>
      </c>
      <c r="H1645">
        <v>0</v>
      </c>
      <c r="I1645">
        <v>212.14619808500001</v>
      </c>
      <c r="J1645">
        <v>0</v>
      </c>
      <c r="K1645">
        <v>6201.1415841400003</v>
      </c>
    </row>
    <row r="1646" spans="1:11" x14ac:dyDescent="0.25">
      <c r="A1646" s="1" t="s">
        <v>2</v>
      </c>
      <c r="B1646" s="1">
        <v>2050</v>
      </c>
      <c r="C1646" s="1">
        <v>10</v>
      </c>
      <c r="D1646" s="1">
        <v>133</v>
      </c>
      <c r="E1646">
        <v>5.4380609967399997E-2</v>
      </c>
      <c r="F1646">
        <v>0.63712310475099998</v>
      </c>
      <c r="G1646">
        <v>480.20034185899999</v>
      </c>
      <c r="H1646">
        <v>0</v>
      </c>
      <c r="I1646">
        <v>84.415251884200003</v>
      </c>
      <c r="J1646">
        <v>0</v>
      </c>
      <c r="K1646">
        <v>6540.7625915600001</v>
      </c>
    </row>
    <row r="1647" spans="1:11" x14ac:dyDescent="0.25">
      <c r="A1647" s="1" t="s">
        <v>2</v>
      </c>
      <c r="B1647" s="1">
        <v>2050</v>
      </c>
      <c r="C1647" s="1">
        <v>10</v>
      </c>
      <c r="D1647" s="1">
        <v>134</v>
      </c>
      <c r="E1647">
        <v>7.51749379552E-2</v>
      </c>
      <c r="F1647">
        <v>0.84949747300099998</v>
      </c>
      <c r="G1647">
        <v>480.20034185899999</v>
      </c>
      <c r="H1647">
        <v>0</v>
      </c>
      <c r="I1647">
        <v>69.492740827399999</v>
      </c>
      <c r="J1647">
        <v>0</v>
      </c>
      <c r="K1647">
        <v>6763.7696559200003</v>
      </c>
    </row>
    <row r="1648" spans="1:11" x14ac:dyDescent="0.25">
      <c r="A1648" s="1" t="s">
        <v>2</v>
      </c>
      <c r="B1648" s="1">
        <v>2050</v>
      </c>
      <c r="C1648" s="1">
        <v>10</v>
      </c>
      <c r="D1648" s="1">
        <v>135</v>
      </c>
      <c r="E1648">
        <v>0.103705140898</v>
      </c>
      <c r="F1648">
        <v>1.1149654333100001</v>
      </c>
      <c r="G1648">
        <v>480.20034185899999</v>
      </c>
      <c r="H1648">
        <v>0</v>
      </c>
      <c r="I1648">
        <v>35.589476563799998</v>
      </c>
      <c r="J1648">
        <v>0</v>
      </c>
      <c r="K1648">
        <v>6694.7187496699999</v>
      </c>
    </row>
    <row r="1649" spans="1:11" x14ac:dyDescent="0.25">
      <c r="A1649" s="1" t="s">
        <v>2</v>
      </c>
      <c r="B1649" s="1">
        <v>2050</v>
      </c>
      <c r="C1649" s="1">
        <v>10</v>
      </c>
      <c r="D1649" s="1">
        <v>136</v>
      </c>
      <c r="E1649">
        <v>0.14298413851399999</v>
      </c>
      <c r="F1649">
        <v>1.4335269856899999</v>
      </c>
      <c r="G1649">
        <v>480.20034185899999</v>
      </c>
      <c r="H1649">
        <v>0</v>
      </c>
      <c r="I1649">
        <v>51.477961946199997</v>
      </c>
      <c r="J1649">
        <v>0</v>
      </c>
      <c r="K1649">
        <v>6615.5275005399999</v>
      </c>
    </row>
    <row r="1650" spans="1:11" x14ac:dyDescent="0.25">
      <c r="A1650" s="1" t="s">
        <v>2</v>
      </c>
      <c r="B1650" s="1">
        <v>2050</v>
      </c>
      <c r="C1650" s="1">
        <v>10</v>
      </c>
      <c r="D1650" s="1">
        <v>137</v>
      </c>
      <c r="E1650">
        <v>0.197364748481</v>
      </c>
      <c r="F1650">
        <v>1.80518213013</v>
      </c>
      <c r="G1650">
        <v>480.20034185899999</v>
      </c>
      <c r="H1650">
        <v>0</v>
      </c>
      <c r="I1650">
        <v>143.132402969</v>
      </c>
      <c r="J1650">
        <v>0</v>
      </c>
      <c r="K1650">
        <v>6506.9614486500004</v>
      </c>
    </row>
    <row r="1651" spans="1:11" x14ac:dyDescent="0.25">
      <c r="A1651" s="1" t="s">
        <v>2</v>
      </c>
      <c r="B1651" s="1">
        <v>2050</v>
      </c>
      <c r="C1651" s="1">
        <v>10</v>
      </c>
      <c r="D1651" s="1">
        <v>138</v>
      </c>
      <c r="E1651">
        <v>0.27253968643600002</v>
      </c>
      <c r="F1651">
        <v>2.2830244586899999</v>
      </c>
      <c r="G1651">
        <v>1015.71799987</v>
      </c>
      <c r="H1651">
        <v>0</v>
      </c>
      <c r="I1651">
        <v>0.93542751835899995</v>
      </c>
      <c r="J1651">
        <v>0</v>
      </c>
      <c r="K1651">
        <v>6277.1941557099999</v>
      </c>
    </row>
    <row r="1652" spans="1:11" x14ac:dyDescent="0.25">
      <c r="A1652" s="1" t="s">
        <v>2</v>
      </c>
      <c r="B1652" s="1">
        <v>2050</v>
      </c>
      <c r="C1652" s="1">
        <v>10</v>
      </c>
      <c r="D1652" s="1">
        <v>139</v>
      </c>
      <c r="E1652">
        <v>0.376244827334</v>
      </c>
      <c r="F1652">
        <v>3.5572706681900002</v>
      </c>
      <c r="G1652">
        <v>1131.12262085</v>
      </c>
      <c r="H1652">
        <v>0</v>
      </c>
      <c r="I1652">
        <v>0</v>
      </c>
      <c r="J1652">
        <v>0</v>
      </c>
      <c r="K1652">
        <v>6049.2778777399999</v>
      </c>
    </row>
    <row r="1653" spans="1:11" x14ac:dyDescent="0.25">
      <c r="A1653" s="1" t="s">
        <v>2</v>
      </c>
      <c r="B1653" s="1">
        <v>2050</v>
      </c>
      <c r="C1653" s="1">
        <v>10</v>
      </c>
      <c r="D1653" s="1">
        <v>140</v>
      </c>
      <c r="E1653">
        <v>0.51922896584699996</v>
      </c>
      <c r="F1653">
        <v>4.4067681411899997</v>
      </c>
      <c r="G1653">
        <v>1181.8533619299999</v>
      </c>
      <c r="H1653">
        <v>0</v>
      </c>
      <c r="I1653">
        <v>0</v>
      </c>
      <c r="J1653">
        <v>0</v>
      </c>
      <c r="K1653">
        <v>5861.9229712699998</v>
      </c>
    </row>
    <row r="1654" spans="1:11" x14ac:dyDescent="0.25">
      <c r="A1654" s="1" t="s">
        <v>2</v>
      </c>
      <c r="B1654" s="1">
        <v>2050</v>
      </c>
      <c r="C1654" s="1">
        <v>10</v>
      </c>
      <c r="D1654" s="1">
        <v>141</v>
      </c>
      <c r="E1654">
        <v>0.71659371432800001</v>
      </c>
      <c r="F1654">
        <v>5.5217335745099998</v>
      </c>
      <c r="G1654">
        <v>1239.02430845</v>
      </c>
      <c r="H1654">
        <v>0</v>
      </c>
      <c r="I1654">
        <v>0</v>
      </c>
      <c r="J1654">
        <v>0</v>
      </c>
      <c r="K1654">
        <v>5726.2355261299999</v>
      </c>
    </row>
    <row r="1655" spans="1:11" x14ac:dyDescent="0.25">
      <c r="A1655" s="1" t="s">
        <v>2</v>
      </c>
      <c r="B1655" s="1">
        <v>2050</v>
      </c>
      <c r="C1655" s="1">
        <v>10</v>
      </c>
      <c r="D1655" s="1">
        <v>142</v>
      </c>
      <c r="E1655">
        <v>0.989133400765</v>
      </c>
      <c r="F1655">
        <v>6.9552605602000002</v>
      </c>
      <c r="G1655">
        <v>1296.19525497</v>
      </c>
      <c r="H1655">
        <v>0</v>
      </c>
      <c r="I1655">
        <v>0</v>
      </c>
      <c r="J1655">
        <v>0</v>
      </c>
      <c r="K1655">
        <v>5594.6525054800004</v>
      </c>
    </row>
    <row r="1656" spans="1:11" x14ac:dyDescent="0.25">
      <c r="A1656" s="1" t="s">
        <v>2</v>
      </c>
      <c r="B1656" s="1">
        <v>2050</v>
      </c>
      <c r="C1656" s="1">
        <v>10</v>
      </c>
      <c r="D1656" s="1">
        <v>143</v>
      </c>
      <c r="E1656">
        <v>1.3653782281</v>
      </c>
      <c r="F1656">
        <v>8.7604426903300006</v>
      </c>
      <c r="G1656">
        <v>1296.19525497</v>
      </c>
      <c r="H1656">
        <v>0</v>
      </c>
      <c r="I1656">
        <v>0</v>
      </c>
      <c r="J1656">
        <v>0</v>
      </c>
      <c r="K1656">
        <v>5504.67708219</v>
      </c>
    </row>
    <row r="1657" spans="1:11" x14ac:dyDescent="0.25">
      <c r="A1657" s="1" t="s">
        <v>2</v>
      </c>
      <c r="B1657" s="1">
        <v>2050</v>
      </c>
      <c r="C1657" s="1">
        <v>10</v>
      </c>
      <c r="D1657" s="1">
        <v>144</v>
      </c>
      <c r="E1657">
        <v>1.88460719395</v>
      </c>
      <c r="F1657">
        <v>11.043467149</v>
      </c>
      <c r="G1657">
        <v>1296.19525497</v>
      </c>
      <c r="H1657">
        <v>0</v>
      </c>
      <c r="I1657">
        <v>0</v>
      </c>
      <c r="J1657">
        <v>0</v>
      </c>
      <c r="K1657">
        <v>5647.5271504700004</v>
      </c>
    </row>
    <row r="1658" spans="1:11" x14ac:dyDescent="0.25">
      <c r="A1658" s="1" t="s">
        <v>2</v>
      </c>
      <c r="B1658" s="1">
        <v>2050</v>
      </c>
      <c r="C1658" s="1">
        <v>10</v>
      </c>
      <c r="D1658" s="1">
        <v>145</v>
      </c>
      <c r="E1658">
        <v>2.6012009082700001</v>
      </c>
      <c r="F1658">
        <v>13.9636147125</v>
      </c>
      <c r="G1658">
        <v>1296.19525497</v>
      </c>
      <c r="H1658">
        <v>0</v>
      </c>
      <c r="I1658">
        <v>0</v>
      </c>
      <c r="J1658">
        <v>0</v>
      </c>
      <c r="K1658">
        <v>5762.0486418399996</v>
      </c>
    </row>
    <row r="1659" spans="1:11" x14ac:dyDescent="0.25">
      <c r="A1659" s="1" t="s">
        <v>2</v>
      </c>
      <c r="B1659" s="1">
        <v>2050</v>
      </c>
      <c r="C1659" s="1">
        <v>10</v>
      </c>
      <c r="D1659" s="1">
        <v>146</v>
      </c>
      <c r="E1659">
        <v>2.6012009082700001</v>
      </c>
      <c r="F1659">
        <v>17.096136644200001</v>
      </c>
      <c r="G1659">
        <v>998.62068569500002</v>
      </c>
      <c r="H1659">
        <v>0</v>
      </c>
      <c r="I1659">
        <v>0</v>
      </c>
      <c r="J1659">
        <v>0</v>
      </c>
      <c r="K1659">
        <v>5988.8382150400003</v>
      </c>
    </row>
    <row r="1660" spans="1:11" x14ac:dyDescent="0.25">
      <c r="A1660" s="1" t="s">
        <v>2</v>
      </c>
      <c r="B1660" s="1">
        <v>2050</v>
      </c>
      <c r="C1660" s="1">
        <v>10</v>
      </c>
      <c r="D1660" s="1">
        <v>147</v>
      </c>
      <c r="E1660">
        <v>2.6012009082700001</v>
      </c>
      <c r="F1660">
        <v>21.980747113900001</v>
      </c>
      <c r="G1660">
        <v>648.09762748599996</v>
      </c>
      <c r="H1660">
        <v>0</v>
      </c>
      <c r="I1660">
        <v>0</v>
      </c>
      <c r="J1660">
        <v>0</v>
      </c>
      <c r="K1660">
        <v>6084.1956586599999</v>
      </c>
    </row>
    <row r="1661" spans="1:11" x14ac:dyDescent="0.25">
      <c r="A1661" s="1" t="s">
        <v>2</v>
      </c>
      <c r="B1661" s="1">
        <v>2050</v>
      </c>
      <c r="C1661" s="1">
        <v>10</v>
      </c>
      <c r="D1661" s="1">
        <v>148</v>
      </c>
      <c r="E1661">
        <v>4.48580810222</v>
      </c>
      <c r="F1661">
        <v>28.298884569399998</v>
      </c>
      <c r="G1661">
        <v>648.09762748599996</v>
      </c>
      <c r="H1661">
        <v>0</v>
      </c>
      <c r="I1661">
        <v>0</v>
      </c>
      <c r="J1661">
        <v>0</v>
      </c>
      <c r="K1661">
        <v>5802.4822358600004</v>
      </c>
    </row>
    <row r="1662" spans="1:11" x14ac:dyDescent="0.25">
      <c r="A1662" s="1" t="s">
        <v>2</v>
      </c>
      <c r="B1662" s="1">
        <v>2050</v>
      </c>
      <c r="C1662" s="1">
        <v>10</v>
      </c>
      <c r="D1662" s="1">
        <v>149</v>
      </c>
      <c r="E1662">
        <v>7.0870090105000001</v>
      </c>
      <c r="F1662">
        <v>36.422204154900001</v>
      </c>
      <c r="G1662">
        <v>648.09762748599996</v>
      </c>
      <c r="H1662">
        <v>0</v>
      </c>
      <c r="I1662">
        <v>0</v>
      </c>
      <c r="J1662">
        <v>0</v>
      </c>
      <c r="K1662">
        <v>5635.3320877899996</v>
      </c>
    </row>
    <row r="1663" spans="1:11" x14ac:dyDescent="0.25">
      <c r="A1663" s="1" t="s">
        <v>2</v>
      </c>
      <c r="B1663" s="1">
        <v>2050</v>
      </c>
      <c r="C1663" s="1">
        <v>10</v>
      </c>
      <c r="D1663" s="1">
        <v>150</v>
      </c>
      <c r="E1663">
        <v>9.6882099187699993</v>
      </c>
      <c r="F1663">
        <v>36.422204154900001</v>
      </c>
      <c r="G1663">
        <v>648.09762748599996</v>
      </c>
      <c r="H1663">
        <v>0</v>
      </c>
      <c r="I1663">
        <v>0</v>
      </c>
      <c r="J1663">
        <v>0</v>
      </c>
      <c r="K1663">
        <v>5792.1538917500002</v>
      </c>
    </row>
    <row r="1664" spans="1:11" x14ac:dyDescent="0.25">
      <c r="A1664" s="1" t="s">
        <v>2</v>
      </c>
      <c r="B1664" s="1">
        <v>2050</v>
      </c>
      <c r="C1664" s="1">
        <v>10</v>
      </c>
      <c r="D1664" s="1">
        <v>151</v>
      </c>
      <c r="E1664">
        <v>12.289410826999999</v>
      </c>
      <c r="F1664">
        <v>36.422204154900001</v>
      </c>
      <c r="G1664">
        <v>648.09762748599996</v>
      </c>
      <c r="H1664">
        <v>0</v>
      </c>
      <c r="I1664">
        <v>0</v>
      </c>
      <c r="J1664">
        <v>0</v>
      </c>
      <c r="K1664">
        <v>6223.4230542699997</v>
      </c>
    </row>
    <row r="1665" spans="1:11" x14ac:dyDescent="0.25">
      <c r="A1665" s="1" t="s">
        <v>2</v>
      </c>
      <c r="B1665" s="1">
        <v>2050</v>
      </c>
      <c r="C1665" s="1">
        <v>10</v>
      </c>
      <c r="D1665" s="1">
        <v>152</v>
      </c>
      <c r="E1665">
        <v>16.775218929299999</v>
      </c>
      <c r="F1665">
        <v>53.518340799100002</v>
      </c>
      <c r="G1665">
        <v>648.09762748599996</v>
      </c>
      <c r="H1665">
        <v>0</v>
      </c>
      <c r="I1665">
        <v>0</v>
      </c>
      <c r="J1665">
        <v>0</v>
      </c>
      <c r="K1665">
        <v>7047.1015066800001</v>
      </c>
    </row>
    <row r="1666" spans="1:11" x14ac:dyDescent="0.25">
      <c r="A1666" s="1" t="s">
        <v>2</v>
      </c>
      <c r="B1666" s="1">
        <v>2050</v>
      </c>
      <c r="C1666" s="1">
        <v>10</v>
      </c>
      <c r="D1666" s="1">
        <v>153</v>
      </c>
      <c r="E1666">
        <v>23.8622279398</v>
      </c>
      <c r="F1666">
        <v>75.499087912999997</v>
      </c>
      <c r="G1666">
        <v>1364.2087028200001</v>
      </c>
      <c r="H1666">
        <v>0</v>
      </c>
      <c r="I1666">
        <v>20.0037577003</v>
      </c>
      <c r="J1666">
        <v>0</v>
      </c>
      <c r="K1666">
        <v>6945.0886440100003</v>
      </c>
    </row>
    <row r="1667" spans="1:11" x14ac:dyDescent="0.25">
      <c r="A1667" s="1" t="s">
        <v>2</v>
      </c>
      <c r="B1667" s="1">
        <v>2050</v>
      </c>
      <c r="C1667" s="1">
        <v>10</v>
      </c>
      <c r="D1667" s="1">
        <v>154</v>
      </c>
      <c r="E1667">
        <v>33.550437858499997</v>
      </c>
      <c r="F1667">
        <v>103.79797248200001</v>
      </c>
      <c r="G1667">
        <v>1581.74659337</v>
      </c>
      <c r="H1667">
        <v>0</v>
      </c>
      <c r="I1667">
        <v>93.194964681599998</v>
      </c>
      <c r="J1667">
        <v>0</v>
      </c>
      <c r="K1667">
        <v>6778.9801702300001</v>
      </c>
    </row>
    <row r="1668" spans="1:11" x14ac:dyDescent="0.25">
      <c r="A1668" s="1" t="s">
        <v>2</v>
      </c>
      <c r="B1668" s="1">
        <v>2050</v>
      </c>
      <c r="C1668" s="1">
        <v>10</v>
      </c>
      <c r="D1668" s="1">
        <v>155</v>
      </c>
      <c r="E1668">
        <v>45.839848685600003</v>
      </c>
      <c r="F1668">
        <v>140.22017663700001</v>
      </c>
      <c r="G1668">
        <v>1810.73377364</v>
      </c>
      <c r="H1668">
        <v>0</v>
      </c>
      <c r="I1668">
        <v>139.85840665500001</v>
      </c>
      <c r="J1668">
        <v>0</v>
      </c>
      <c r="K1668">
        <v>6558.3874732300001</v>
      </c>
    </row>
    <row r="1669" spans="1:11" x14ac:dyDescent="0.25">
      <c r="A1669" s="1" t="s">
        <v>2</v>
      </c>
      <c r="B1669" s="1">
        <v>2050</v>
      </c>
      <c r="C1669" s="1">
        <v>10</v>
      </c>
      <c r="D1669" s="1">
        <v>156</v>
      </c>
      <c r="E1669">
        <v>62.615067614799997</v>
      </c>
      <c r="F1669">
        <v>316.86255742899999</v>
      </c>
      <c r="G1669">
        <v>1810.73377364</v>
      </c>
      <c r="H1669">
        <v>0</v>
      </c>
      <c r="I1669">
        <v>164.50332396600001</v>
      </c>
      <c r="J1669">
        <v>0</v>
      </c>
      <c r="K1669">
        <v>6198.8076957000003</v>
      </c>
    </row>
    <row r="1670" spans="1:11" x14ac:dyDescent="0.25">
      <c r="A1670" s="1" t="s">
        <v>2</v>
      </c>
      <c r="B1670" s="1">
        <v>2050</v>
      </c>
      <c r="C1670" s="1">
        <v>10</v>
      </c>
      <c r="D1670" s="1">
        <v>157</v>
      </c>
      <c r="E1670">
        <v>86.477295554600005</v>
      </c>
      <c r="F1670">
        <v>353.28476158400002</v>
      </c>
      <c r="G1670">
        <v>1810.73377364</v>
      </c>
      <c r="H1670">
        <v>0</v>
      </c>
      <c r="I1670">
        <v>155.16104144299999</v>
      </c>
      <c r="J1670">
        <v>0</v>
      </c>
      <c r="K1670">
        <v>5825.3855453599999</v>
      </c>
    </row>
    <row r="1671" spans="1:11" x14ac:dyDescent="0.25">
      <c r="A1671" s="1" t="s">
        <v>2</v>
      </c>
      <c r="B1671" s="1">
        <v>2050</v>
      </c>
      <c r="C1671" s="1">
        <v>10</v>
      </c>
      <c r="D1671" s="1">
        <v>158</v>
      </c>
      <c r="E1671">
        <v>120.02773341300001</v>
      </c>
      <c r="F1671">
        <v>406.80310238300001</v>
      </c>
      <c r="G1671">
        <v>1810.73377364</v>
      </c>
      <c r="H1671">
        <v>0</v>
      </c>
      <c r="I1671">
        <v>128.88512230500001</v>
      </c>
      <c r="J1671">
        <v>0</v>
      </c>
      <c r="K1671">
        <v>5426.3711010899997</v>
      </c>
    </row>
    <row r="1672" spans="1:11" x14ac:dyDescent="0.25">
      <c r="A1672" s="1" t="s">
        <v>2</v>
      </c>
      <c r="B1672" s="1">
        <v>2050</v>
      </c>
      <c r="C1672" s="1">
        <v>10</v>
      </c>
      <c r="D1672" s="1">
        <v>159</v>
      </c>
      <c r="E1672">
        <v>165.867582099</v>
      </c>
      <c r="F1672">
        <v>482.30219029599999</v>
      </c>
      <c r="G1672">
        <v>1810.73377364</v>
      </c>
      <c r="H1672">
        <v>0</v>
      </c>
      <c r="I1672">
        <v>107.29833342000001</v>
      </c>
      <c r="J1672">
        <v>0</v>
      </c>
      <c r="K1672">
        <v>5035.6459847300002</v>
      </c>
    </row>
    <row r="1673" spans="1:11" x14ac:dyDescent="0.25">
      <c r="A1673" s="1" t="s">
        <v>2</v>
      </c>
      <c r="B1673" s="1">
        <v>2050</v>
      </c>
      <c r="C1673" s="1">
        <v>10</v>
      </c>
      <c r="D1673" s="1">
        <v>160</v>
      </c>
      <c r="E1673">
        <v>228.48264971399999</v>
      </c>
      <c r="F1673">
        <v>586.10016277900002</v>
      </c>
      <c r="G1673">
        <v>1810.73377364</v>
      </c>
      <c r="H1673">
        <v>0</v>
      </c>
      <c r="I1673">
        <v>96.205122465100004</v>
      </c>
      <c r="J1673">
        <v>0</v>
      </c>
      <c r="K1673">
        <v>4656.0269581800003</v>
      </c>
    </row>
    <row r="1674" spans="1:11" x14ac:dyDescent="0.25">
      <c r="A1674" s="1" t="s">
        <v>2</v>
      </c>
      <c r="B1674" s="1">
        <v>2050</v>
      </c>
      <c r="C1674" s="1">
        <v>10</v>
      </c>
      <c r="D1674" s="1">
        <v>161</v>
      </c>
      <c r="E1674">
        <v>314.95994526800001</v>
      </c>
      <c r="F1674">
        <v>727.777682056</v>
      </c>
      <c r="G1674">
        <v>1810.73377364</v>
      </c>
      <c r="H1674">
        <v>0</v>
      </c>
      <c r="I1674">
        <v>43.857159418400002</v>
      </c>
      <c r="J1674">
        <v>0</v>
      </c>
      <c r="K1674">
        <v>4217.6583260899997</v>
      </c>
    </row>
    <row r="1675" spans="1:11" x14ac:dyDescent="0.25">
      <c r="A1675" s="1" t="s">
        <v>2</v>
      </c>
      <c r="B1675" s="1">
        <v>2050</v>
      </c>
      <c r="C1675" s="1">
        <v>10</v>
      </c>
      <c r="D1675" s="1">
        <v>162</v>
      </c>
      <c r="E1675">
        <v>434.98767868099998</v>
      </c>
      <c r="F1675">
        <v>1232.92152721</v>
      </c>
      <c r="G1675">
        <v>1810.73377364</v>
      </c>
      <c r="H1675">
        <v>0</v>
      </c>
      <c r="I1675">
        <v>7.1955962950700003E-2</v>
      </c>
      <c r="J1675">
        <v>0</v>
      </c>
      <c r="K1675">
        <v>3723.19589253</v>
      </c>
    </row>
    <row r="1676" spans="1:11" x14ac:dyDescent="0.25">
      <c r="A1676" s="1" t="s">
        <v>2</v>
      </c>
      <c r="B1676" s="1">
        <v>2050</v>
      </c>
      <c r="C1676" s="1">
        <v>10</v>
      </c>
      <c r="D1676" s="1">
        <v>163</v>
      </c>
      <c r="E1676">
        <v>1201.71052156</v>
      </c>
      <c r="F1676">
        <v>1951.61425704</v>
      </c>
      <c r="G1676">
        <v>1810.73377364</v>
      </c>
      <c r="H1676">
        <v>0</v>
      </c>
      <c r="I1676">
        <v>0</v>
      </c>
      <c r="J1676">
        <v>0</v>
      </c>
      <c r="K1676">
        <v>3277.3427216499999</v>
      </c>
    </row>
    <row r="1677" spans="1:11" x14ac:dyDescent="0.25">
      <c r="A1677" s="1" t="s">
        <v>2</v>
      </c>
      <c r="B1677" s="1">
        <v>2050</v>
      </c>
      <c r="C1677" s="1">
        <v>10</v>
      </c>
      <c r="D1677" s="1">
        <v>164</v>
      </c>
      <c r="E1677">
        <v>1325.8426152500001</v>
      </c>
      <c r="F1677">
        <v>1951.61425704</v>
      </c>
      <c r="G1677">
        <v>1810.73377364</v>
      </c>
      <c r="H1677">
        <v>0</v>
      </c>
      <c r="I1677">
        <v>0</v>
      </c>
      <c r="J1677">
        <v>0</v>
      </c>
      <c r="K1677">
        <v>2941.7456598099998</v>
      </c>
    </row>
    <row r="1678" spans="1:11" x14ac:dyDescent="0.25">
      <c r="A1678" s="1" t="s">
        <v>2</v>
      </c>
      <c r="B1678" s="1">
        <v>2050</v>
      </c>
      <c r="C1678" s="1">
        <v>10</v>
      </c>
      <c r="D1678" s="1">
        <v>165</v>
      </c>
      <c r="E1678">
        <v>929.22676271399996</v>
      </c>
      <c r="F1678">
        <v>1951.61425704</v>
      </c>
      <c r="G1678">
        <v>1810.73377364</v>
      </c>
      <c r="H1678">
        <v>0</v>
      </c>
      <c r="I1678">
        <v>0</v>
      </c>
      <c r="J1678">
        <v>0</v>
      </c>
      <c r="K1678">
        <v>2918.7286910600001</v>
      </c>
    </row>
    <row r="1679" spans="1:11" x14ac:dyDescent="0.25">
      <c r="A1679" s="1" t="s">
        <v>2</v>
      </c>
      <c r="B1679" s="1">
        <v>2050</v>
      </c>
      <c r="C1679" s="1">
        <v>10</v>
      </c>
      <c r="D1679" s="1">
        <v>166</v>
      </c>
      <c r="E1679">
        <v>439.07509609200002</v>
      </c>
      <c r="F1679">
        <v>1951.61425704</v>
      </c>
      <c r="G1679">
        <v>1810.73377364</v>
      </c>
      <c r="H1679">
        <v>0</v>
      </c>
      <c r="I1679">
        <v>0</v>
      </c>
      <c r="J1679">
        <v>0</v>
      </c>
      <c r="K1679">
        <v>2918.8091699699999</v>
      </c>
    </row>
    <row r="1680" spans="1:11" x14ac:dyDescent="0.25">
      <c r="A1680" s="1" t="s">
        <v>2</v>
      </c>
      <c r="B1680" s="1">
        <v>2050</v>
      </c>
      <c r="C1680" s="1">
        <v>10</v>
      </c>
      <c r="D1680" s="1">
        <v>167</v>
      </c>
      <c r="E1680">
        <v>62.066046843000002</v>
      </c>
      <c r="F1680">
        <v>1884.1245193899999</v>
      </c>
      <c r="G1680">
        <v>1810.73377364</v>
      </c>
      <c r="H1680">
        <v>0</v>
      </c>
      <c r="I1680">
        <v>0</v>
      </c>
      <c r="J1680">
        <v>0</v>
      </c>
      <c r="K1680">
        <v>2897.9651318400001</v>
      </c>
    </row>
    <row r="1681" spans="1:11" x14ac:dyDescent="0.25">
      <c r="A1681" s="1" t="s">
        <v>2</v>
      </c>
      <c r="B1681" s="1">
        <v>2050</v>
      </c>
      <c r="C1681" s="1">
        <v>10</v>
      </c>
      <c r="D1681" s="1">
        <v>168</v>
      </c>
      <c r="E1681">
        <v>206.106809637</v>
      </c>
      <c r="F1681">
        <v>1951.61425704</v>
      </c>
      <c r="G1681">
        <v>1810.73377364</v>
      </c>
      <c r="H1681">
        <v>0</v>
      </c>
      <c r="I1681">
        <v>0</v>
      </c>
      <c r="J1681">
        <v>0</v>
      </c>
      <c r="K1681">
        <v>2740.3874227000001</v>
      </c>
    </row>
    <row r="1682" spans="1:11" x14ac:dyDescent="0.25">
      <c r="A1682" s="1" t="s">
        <v>2</v>
      </c>
      <c r="B1682" s="1">
        <v>2050</v>
      </c>
      <c r="C1682" s="1">
        <v>11</v>
      </c>
      <c r="D1682" s="1">
        <v>1</v>
      </c>
      <c r="E1682">
        <v>2680.70493089</v>
      </c>
      <c r="F1682">
        <v>1951.61425704</v>
      </c>
      <c r="G1682">
        <v>1810.73377364</v>
      </c>
      <c r="H1682">
        <v>0</v>
      </c>
      <c r="I1682">
        <v>0</v>
      </c>
      <c r="J1682">
        <v>0</v>
      </c>
      <c r="K1682">
        <v>1110.3675448900001</v>
      </c>
    </row>
    <row r="1683" spans="1:11" x14ac:dyDescent="0.25">
      <c r="A1683" s="1" t="s">
        <v>2</v>
      </c>
      <c r="B1683" s="1">
        <v>2050</v>
      </c>
      <c r="C1683" s="1">
        <v>11</v>
      </c>
      <c r="D1683" s="1">
        <v>2</v>
      </c>
      <c r="E1683">
        <v>2680.70493089</v>
      </c>
      <c r="F1683">
        <v>1951.61425704</v>
      </c>
      <c r="G1683">
        <v>1810.73377364</v>
      </c>
      <c r="H1683">
        <v>361.69620511400001</v>
      </c>
      <c r="I1683">
        <v>0</v>
      </c>
      <c r="J1683">
        <v>0</v>
      </c>
      <c r="K1683">
        <v>884.94611318499994</v>
      </c>
    </row>
    <row r="1684" spans="1:11" x14ac:dyDescent="0.25">
      <c r="A1684" s="1" t="s">
        <v>2</v>
      </c>
      <c r="B1684" s="1">
        <v>2050</v>
      </c>
      <c r="C1684" s="1">
        <v>11</v>
      </c>
      <c r="D1684" s="1">
        <v>3</v>
      </c>
      <c r="E1684">
        <v>2680.70493089</v>
      </c>
      <c r="F1684">
        <v>1951.61425704</v>
      </c>
      <c r="G1684">
        <v>1810.73377364</v>
      </c>
      <c r="H1684">
        <v>361.69620511400001</v>
      </c>
      <c r="I1684">
        <v>0</v>
      </c>
      <c r="J1684">
        <v>0</v>
      </c>
      <c r="K1684">
        <v>774.93144087400003</v>
      </c>
    </row>
    <row r="1685" spans="1:11" x14ac:dyDescent="0.25">
      <c r="A1685" s="1" t="s">
        <v>2</v>
      </c>
      <c r="B1685" s="1">
        <v>2050</v>
      </c>
      <c r="C1685" s="1">
        <v>11</v>
      </c>
      <c r="D1685" s="1">
        <v>4</v>
      </c>
      <c r="E1685">
        <v>2680.70493089</v>
      </c>
      <c r="F1685">
        <v>1951.61425704</v>
      </c>
      <c r="G1685">
        <v>1810.73377364</v>
      </c>
      <c r="H1685">
        <v>0</v>
      </c>
      <c r="I1685">
        <v>0</v>
      </c>
      <c r="J1685">
        <v>0</v>
      </c>
      <c r="K1685">
        <v>665.64107876900005</v>
      </c>
    </row>
    <row r="1686" spans="1:11" x14ac:dyDescent="0.25">
      <c r="A1686" s="1" t="s">
        <v>2</v>
      </c>
      <c r="B1686" s="1">
        <v>2050</v>
      </c>
      <c r="C1686" s="1">
        <v>11</v>
      </c>
      <c r="D1686" s="1">
        <v>5</v>
      </c>
      <c r="E1686">
        <v>2680.70493089</v>
      </c>
      <c r="F1686">
        <v>1951.61425704</v>
      </c>
      <c r="G1686">
        <v>1810.73377364</v>
      </c>
      <c r="H1686">
        <v>0</v>
      </c>
      <c r="I1686">
        <v>0</v>
      </c>
      <c r="J1686">
        <v>0</v>
      </c>
      <c r="K1686">
        <v>587.73749223200002</v>
      </c>
    </row>
    <row r="1687" spans="1:11" x14ac:dyDescent="0.25">
      <c r="A1687" s="1" t="s">
        <v>2</v>
      </c>
      <c r="B1687" s="1">
        <v>2050</v>
      </c>
      <c r="C1687" s="1">
        <v>11</v>
      </c>
      <c r="D1687" s="1">
        <v>6</v>
      </c>
      <c r="E1687">
        <v>2671.4629315100001</v>
      </c>
      <c r="F1687">
        <v>1951.61425704</v>
      </c>
      <c r="G1687">
        <v>1810.73377364</v>
      </c>
      <c r="H1687">
        <v>0</v>
      </c>
      <c r="I1687">
        <v>0</v>
      </c>
      <c r="J1687">
        <v>0</v>
      </c>
      <c r="K1687">
        <v>604.71854260400005</v>
      </c>
    </row>
    <row r="1688" spans="1:11" x14ac:dyDescent="0.25">
      <c r="A1688" s="1" t="s">
        <v>2</v>
      </c>
      <c r="B1688" s="1">
        <v>2050</v>
      </c>
      <c r="C1688" s="1">
        <v>11</v>
      </c>
      <c r="D1688" s="1">
        <v>7</v>
      </c>
      <c r="E1688">
        <v>2671.4629315100001</v>
      </c>
      <c r="F1688">
        <v>1951.61425704</v>
      </c>
      <c r="G1688">
        <v>1810.73377364</v>
      </c>
      <c r="H1688">
        <v>0</v>
      </c>
      <c r="I1688">
        <v>0</v>
      </c>
      <c r="J1688">
        <v>0</v>
      </c>
      <c r="K1688">
        <v>623.06773447399996</v>
      </c>
    </row>
    <row r="1689" spans="1:11" x14ac:dyDescent="0.25">
      <c r="A1689" s="1" t="s">
        <v>2</v>
      </c>
      <c r="B1689" s="1">
        <v>2050</v>
      </c>
      <c r="C1689" s="1">
        <v>11</v>
      </c>
      <c r="D1689" s="1">
        <v>8</v>
      </c>
      <c r="E1689">
        <v>2680.70493089</v>
      </c>
      <c r="F1689">
        <v>1951.61425704</v>
      </c>
      <c r="G1689">
        <v>1810.73377364</v>
      </c>
      <c r="H1689">
        <v>105.128770708</v>
      </c>
      <c r="I1689">
        <v>0</v>
      </c>
      <c r="J1689">
        <v>0</v>
      </c>
      <c r="K1689">
        <v>618.80235215300002</v>
      </c>
    </row>
    <row r="1690" spans="1:11" x14ac:dyDescent="0.25">
      <c r="A1690" s="1" t="s">
        <v>2</v>
      </c>
      <c r="B1690" s="1">
        <v>2050</v>
      </c>
      <c r="C1690" s="1">
        <v>11</v>
      </c>
      <c r="D1690" s="1">
        <v>9</v>
      </c>
      <c r="E1690">
        <v>2680.70493089</v>
      </c>
      <c r="F1690">
        <v>1951.61425704</v>
      </c>
      <c r="G1690">
        <v>1810.73377364</v>
      </c>
      <c r="H1690">
        <v>1083.3574272999999</v>
      </c>
      <c r="I1690">
        <v>0</v>
      </c>
      <c r="J1690">
        <v>0</v>
      </c>
      <c r="K1690">
        <v>551.28054522699995</v>
      </c>
    </row>
    <row r="1691" spans="1:11" x14ac:dyDescent="0.25">
      <c r="A1691" s="1" t="s">
        <v>2</v>
      </c>
      <c r="B1691" s="1">
        <v>2050</v>
      </c>
      <c r="C1691" s="1">
        <v>11</v>
      </c>
      <c r="D1691" s="1">
        <v>10</v>
      </c>
      <c r="E1691">
        <v>2680.70493089</v>
      </c>
      <c r="F1691">
        <v>1951.61425704</v>
      </c>
      <c r="G1691">
        <v>1810.73377364</v>
      </c>
      <c r="H1691">
        <v>1083.3574272999999</v>
      </c>
      <c r="I1691">
        <v>130.45616082999999</v>
      </c>
      <c r="J1691">
        <v>0</v>
      </c>
      <c r="K1691">
        <v>484.00017503599997</v>
      </c>
    </row>
    <row r="1692" spans="1:11" x14ac:dyDescent="0.25">
      <c r="A1692" s="1" t="s">
        <v>2</v>
      </c>
      <c r="B1692" s="1">
        <v>2050</v>
      </c>
      <c r="C1692" s="1">
        <v>11</v>
      </c>
      <c r="D1692" s="1">
        <v>11</v>
      </c>
      <c r="E1692">
        <v>2680.70493089</v>
      </c>
      <c r="F1692">
        <v>1951.61425704</v>
      </c>
      <c r="G1692">
        <v>1810.73377364</v>
      </c>
      <c r="H1692">
        <v>1083.3574272999999</v>
      </c>
      <c r="I1692">
        <v>384.84447518100001</v>
      </c>
      <c r="J1692">
        <v>0</v>
      </c>
      <c r="K1692">
        <v>424.04338581000002</v>
      </c>
    </row>
    <row r="1693" spans="1:11" x14ac:dyDescent="0.25">
      <c r="A1693" s="1" t="s">
        <v>2</v>
      </c>
      <c r="B1693" s="1">
        <v>2050</v>
      </c>
      <c r="C1693" s="1">
        <v>11</v>
      </c>
      <c r="D1693" s="1">
        <v>12</v>
      </c>
      <c r="E1693">
        <v>2680.70493089</v>
      </c>
      <c r="F1693">
        <v>1951.61425704</v>
      </c>
      <c r="G1693">
        <v>1810.73377364</v>
      </c>
      <c r="H1693">
        <v>916.21612305300005</v>
      </c>
      <c r="I1693">
        <v>682.77813977799997</v>
      </c>
      <c r="J1693">
        <v>0</v>
      </c>
      <c r="K1693">
        <v>389.43745377400001</v>
      </c>
    </row>
    <row r="1694" spans="1:11" x14ac:dyDescent="0.25">
      <c r="A1694" s="1" t="s">
        <v>2</v>
      </c>
      <c r="B1694" s="1">
        <v>2050</v>
      </c>
      <c r="C1694" s="1">
        <v>11</v>
      </c>
      <c r="D1694" s="1">
        <v>13</v>
      </c>
      <c r="E1694">
        <v>2680.70493089</v>
      </c>
      <c r="F1694">
        <v>1951.61425704</v>
      </c>
      <c r="G1694">
        <v>1810.73377364</v>
      </c>
      <c r="H1694">
        <v>916.21612305300005</v>
      </c>
      <c r="I1694">
        <v>833.28602894999995</v>
      </c>
      <c r="J1694">
        <v>0</v>
      </c>
      <c r="K1694">
        <v>354.34864826799998</v>
      </c>
    </row>
    <row r="1695" spans="1:11" x14ac:dyDescent="0.25">
      <c r="A1695" s="1" t="s">
        <v>2</v>
      </c>
      <c r="B1695" s="1">
        <v>2050</v>
      </c>
      <c r="C1695" s="1">
        <v>11</v>
      </c>
      <c r="D1695" s="1">
        <v>14</v>
      </c>
      <c r="E1695">
        <v>2680.70493089</v>
      </c>
      <c r="F1695">
        <v>1951.61425704</v>
      </c>
      <c r="G1695">
        <v>1810.73377364</v>
      </c>
      <c r="H1695">
        <v>916.21612305300005</v>
      </c>
      <c r="I1695">
        <v>826.66608035900003</v>
      </c>
      <c r="J1695">
        <v>0</v>
      </c>
      <c r="K1695">
        <v>333.34365231100003</v>
      </c>
    </row>
    <row r="1696" spans="1:11" x14ac:dyDescent="0.25">
      <c r="A1696" s="1" t="s">
        <v>2</v>
      </c>
      <c r="B1696" s="1">
        <v>2050</v>
      </c>
      <c r="C1696" s="1">
        <v>11</v>
      </c>
      <c r="D1696" s="1">
        <v>15</v>
      </c>
      <c r="E1696">
        <v>2680.70493089</v>
      </c>
      <c r="F1696">
        <v>1951.61425704</v>
      </c>
      <c r="G1696">
        <v>1810.73377364</v>
      </c>
      <c r="H1696">
        <v>916.21612305300005</v>
      </c>
      <c r="I1696">
        <v>609.64689610000005</v>
      </c>
      <c r="J1696">
        <v>0</v>
      </c>
      <c r="K1696">
        <v>355.15343738500002</v>
      </c>
    </row>
    <row r="1697" spans="1:11" x14ac:dyDescent="0.25">
      <c r="A1697" s="1" t="s">
        <v>2</v>
      </c>
      <c r="B1697" s="1">
        <v>2050</v>
      </c>
      <c r="C1697" s="1">
        <v>11</v>
      </c>
      <c r="D1697" s="1">
        <v>16</v>
      </c>
      <c r="E1697">
        <v>2680.70493089</v>
      </c>
      <c r="F1697">
        <v>1951.61425704</v>
      </c>
      <c r="G1697">
        <v>1810.73377364</v>
      </c>
      <c r="H1697">
        <v>916.21612305300005</v>
      </c>
      <c r="I1697">
        <v>280.34043165600002</v>
      </c>
      <c r="J1697">
        <v>0</v>
      </c>
      <c r="K1697">
        <v>376.96322245900001</v>
      </c>
    </row>
    <row r="1698" spans="1:11" x14ac:dyDescent="0.25">
      <c r="A1698" s="1" t="s">
        <v>2</v>
      </c>
      <c r="B1698" s="1">
        <v>2050</v>
      </c>
      <c r="C1698" s="1">
        <v>11</v>
      </c>
      <c r="D1698" s="1">
        <v>17</v>
      </c>
      <c r="E1698">
        <v>2680.70493089</v>
      </c>
      <c r="F1698">
        <v>1951.61425704</v>
      </c>
      <c r="G1698">
        <v>1810.73377364</v>
      </c>
      <c r="H1698">
        <v>916.21612305300005</v>
      </c>
      <c r="I1698">
        <v>36.337761290099998</v>
      </c>
      <c r="J1698">
        <v>0</v>
      </c>
      <c r="K1698">
        <v>404.16509461700002</v>
      </c>
    </row>
    <row r="1699" spans="1:11" x14ac:dyDescent="0.25">
      <c r="A1699" s="1" t="s">
        <v>2</v>
      </c>
      <c r="B1699" s="1">
        <v>2050</v>
      </c>
      <c r="C1699" s="1">
        <v>11</v>
      </c>
      <c r="D1699" s="1">
        <v>18</v>
      </c>
      <c r="E1699">
        <v>2680.70493089</v>
      </c>
      <c r="F1699">
        <v>1951.61425704</v>
      </c>
      <c r="G1699">
        <v>1810.73377364</v>
      </c>
      <c r="H1699">
        <v>916.21612305300005</v>
      </c>
      <c r="I1699">
        <v>0</v>
      </c>
      <c r="J1699">
        <v>0</v>
      </c>
      <c r="K1699">
        <v>450.35998993999999</v>
      </c>
    </row>
    <row r="1700" spans="1:11" x14ac:dyDescent="0.25">
      <c r="A1700" s="1" t="s">
        <v>2</v>
      </c>
      <c r="B1700" s="1">
        <v>2050</v>
      </c>
      <c r="C1700" s="1">
        <v>11</v>
      </c>
      <c r="D1700" s="1">
        <v>19</v>
      </c>
      <c r="E1700">
        <v>2680.70493089</v>
      </c>
      <c r="F1700">
        <v>1951.61425704</v>
      </c>
      <c r="G1700">
        <v>1810.73377364</v>
      </c>
      <c r="H1700">
        <v>1862.37505943</v>
      </c>
      <c r="I1700">
        <v>0</v>
      </c>
      <c r="J1700">
        <v>0</v>
      </c>
      <c r="K1700">
        <v>495.50865941000001</v>
      </c>
    </row>
    <row r="1701" spans="1:11" x14ac:dyDescent="0.25">
      <c r="A1701" s="1" t="s">
        <v>2</v>
      </c>
      <c r="B1701" s="1">
        <v>2050</v>
      </c>
      <c r="C1701" s="1">
        <v>11</v>
      </c>
      <c r="D1701" s="1">
        <v>20</v>
      </c>
      <c r="E1701">
        <v>2680.70493089</v>
      </c>
      <c r="F1701">
        <v>1951.61425704</v>
      </c>
      <c r="G1701">
        <v>1810.73377364</v>
      </c>
      <c r="H1701">
        <v>1411.43577357</v>
      </c>
      <c r="I1701">
        <v>0</v>
      </c>
      <c r="J1701">
        <v>0</v>
      </c>
      <c r="K1701">
        <v>524.64202545000001</v>
      </c>
    </row>
    <row r="1702" spans="1:11" x14ac:dyDescent="0.25">
      <c r="A1702" s="1" t="s">
        <v>2</v>
      </c>
      <c r="B1702" s="1">
        <v>2050</v>
      </c>
      <c r="C1702" s="1">
        <v>11</v>
      </c>
      <c r="D1702" s="1">
        <v>21</v>
      </c>
      <c r="E1702">
        <v>2680.70493089</v>
      </c>
      <c r="F1702">
        <v>1951.61425704</v>
      </c>
      <c r="G1702">
        <v>1810.73377364</v>
      </c>
      <c r="H1702">
        <v>1016.98209854</v>
      </c>
      <c r="I1702">
        <v>0</v>
      </c>
      <c r="J1702">
        <v>0</v>
      </c>
      <c r="K1702">
        <v>503.95894514000003</v>
      </c>
    </row>
    <row r="1703" spans="1:11" x14ac:dyDescent="0.25">
      <c r="A1703" s="1" t="s">
        <v>2</v>
      </c>
      <c r="B1703" s="1">
        <v>2050</v>
      </c>
      <c r="C1703" s="1">
        <v>11</v>
      </c>
      <c r="D1703" s="1">
        <v>22</v>
      </c>
      <c r="E1703">
        <v>2680.70493089</v>
      </c>
      <c r="F1703">
        <v>1951.61425704</v>
      </c>
      <c r="G1703">
        <v>1810.73377364</v>
      </c>
      <c r="H1703">
        <v>520.05424310199999</v>
      </c>
      <c r="I1703">
        <v>0</v>
      </c>
      <c r="J1703">
        <v>0</v>
      </c>
      <c r="K1703">
        <v>483.83921721199999</v>
      </c>
    </row>
    <row r="1704" spans="1:11" x14ac:dyDescent="0.25">
      <c r="A1704" s="1" t="s">
        <v>2</v>
      </c>
      <c r="B1704" s="1">
        <v>2050</v>
      </c>
      <c r="C1704" s="1">
        <v>11</v>
      </c>
      <c r="D1704" s="1">
        <v>23</v>
      </c>
      <c r="E1704">
        <v>2680.70493089</v>
      </c>
      <c r="F1704">
        <v>1951.61425704</v>
      </c>
      <c r="G1704">
        <v>1810.73377364</v>
      </c>
      <c r="H1704">
        <v>520.05424310199999</v>
      </c>
      <c r="I1704">
        <v>0</v>
      </c>
      <c r="J1704">
        <v>0</v>
      </c>
      <c r="K1704">
        <v>456.23495049500002</v>
      </c>
    </row>
    <row r="1705" spans="1:11" x14ac:dyDescent="0.25">
      <c r="A1705" s="1" t="s">
        <v>2</v>
      </c>
      <c r="B1705" s="1">
        <v>2050</v>
      </c>
      <c r="C1705" s="1">
        <v>11</v>
      </c>
      <c r="D1705" s="1">
        <v>24</v>
      </c>
      <c r="E1705">
        <v>2680.70493089</v>
      </c>
      <c r="F1705">
        <v>1951.61425704</v>
      </c>
      <c r="G1705">
        <v>1810.73377364</v>
      </c>
      <c r="H1705">
        <v>520.05424310199999</v>
      </c>
      <c r="I1705">
        <v>0</v>
      </c>
      <c r="J1705">
        <v>0</v>
      </c>
      <c r="K1705">
        <v>408.752392585</v>
      </c>
    </row>
    <row r="1706" spans="1:11" x14ac:dyDescent="0.25">
      <c r="A1706" s="1" t="s">
        <v>2</v>
      </c>
      <c r="B1706" s="1">
        <v>2050</v>
      </c>
      <c r="C1706" s="1">
        <v>11</v>
      </c>
      <c r="D1706" s="1">
        <v>25</v>
      </c>
      <c r="E1706">
        <v>2680.70493089</v>
      </c>
      <c r="F1706">
        <v>1951.61425704</v>
      </c>
      <c r="G1706">
        <v>1810.73377364</v>
      </c>
      <c r="H1706">
        <v>1711.7743385900001</v>
      </c>
      <c r="I1706">
        <v>0</v>
      </c>
      <c r="J1706">
        <v>0</v>
      </c>
      <c r="K1706">
        <v>176.409774473</v>
      </c>
    </row>
    <row r="1707" spans="1:11" x14ac:dyDescent="0.25">
      <c r="A1707" s="1" t="s">
        <v>2</v>
      </c>
      <c r="B1707" s="1">
        <v>2050</v>
      </c>
      <c r="C1707" s="1">
        <v>11</v>
      </c>
      <c r="D1707" s="1">
        <v>26</v>
      </c>
      <c r="E1707">
        <v>2680.70493089</v>
      </c>
      <c r="F1707">
        <v>1951.61425704</v>
      </c>
      <c r="G1707">
        <v>1810.73377364</v>
      </c>
      <c r="H1707">
        <v>1711.7743385900001</v>
      </c>
      <c r="I1707">
        <v>0</v>
      </c>
      <c r="J1707">
        <v>0</v>
      </c>
      <c r="K1707">
        <v>147.19592952100001</v>
      </c>
    </row>
    <row r="1708" spans="1:11" x14ac:dyDescent="0.25">
      <c r="A1708" s="1" t="s">
        <v>2</v>
      </c>
      <c r="B1708" s="1">
        <v>2050</v>
      </c>
      <c r="C1708" s="1">
        <v>11</v>
      </c>
      <c r="D1708" s="1">
        <v>27</v>
      </c>
      <c r="E1708">
        <v>2680.70493089</v>
      </c>
      <c r="F1708">
        <v>1951.61425704</v>
      </c>
      <c r="G1708">
        <v>1810.73377364</v>
      </c>
      <c r="H1708">
        <v>764.78114228100003</v>
      </c>
      <c r="I1708">
        <v>0</v>
      </c>
      <c r="J1708">
        <v>0</v>
      </c>
      <c r="K1708">
        <v>145.183956728</v>
      </c>
    </row>
    <row r="1709" spans="1:11" x14ac:dyDescent="0.25">
      <c r="A1709" s="1" t="s">
        <v>2</v>
      </c>
      <c r="B1709" s="1">
        <v>2050</v>
      </c>
      <c r="C1709" s="1">
        <v>11</v>
      </c>
      <c r="D1709" s="1">
        <v>28</v>
      </c>
      <c r="E1709">
        <v>2680.70493089</v>
      </c>
      <c r="F1709">
        <v>1951.61425704</v>
      </c>
      <c r="G1709">
        <v>1810.73377364</v>
      </c>
      <c r="H1709">
        <v>764.78114228100003</v>
      </c>
      <c r="I1709">
        <v>0</v>
      </c>
      <c r="J1709">
        <v>0</v>
      </c>
      <c r="K1709">
        <v>143.171983936</v>
      </c>
    </row>
    <row r="1710" spans="1:11" x14ac:dyDescent="0.25">
      <c r="A1710" s="1" t="s">
        <v>2</v>
      </c>
      <c r="B1710" s="1">
        <v>2050</v>
      </c>
      <c r="C1710" s="1">
        <v>11</v>
      </c>
      <c r="D1710" s="1">
        <v>29</v>
      </c>
      <c r="E1710">
        <v>2680.70493089</v>
      </c>
      <c r="F1710">
        <v>1951.61425704</v>
      </c>
      <c r="G1710">
        <v>1810.73377364</v>
      </c>
      <c r="H1710">
        <v>195.68369948099999</v>
      </c>
      <c r="I1710">
        <v>0</v>
      </c>
      <c r="J1710">
        <v>0</v>
      </c>
      <c r="K1710">
        <v>149.12742340200001</v>
      </c>
    </row>
    <row r="1711" spans="1:11" x14ac:dyDescent="0.25">
      <c r="A1711" s="1" t="s">
        <v>2</v>
      </c>
      <c r="B1711" s="1">
        <v>2050</v>
      </c>
      <c r="C1711" s="1">
        <v>11</v>
      </c>
      <c r="D1711" s="1">
        <v>30</v>
      </c>
      <c r="E1711">
        <v>2680.70493089</v>
      </c>
      <c r="F1711">
        <v>1951.61425704</v>
      </c>
      <c r="G1711">
        <v>1810.73377364</v>
      </c>
      <c r="H1711">
        <v>195.68369948099999</v>
      </c>
      <c r="I1711">
        <v>0</v>
      </c>
      <c r="J1711">
        <v>0</v>
      </c>
      <c r="K1711">
        <v>182.043298292</v>
      </c>
    </row>
    <row r="1712" spans="1:11" x14ac:dyDescent="0.25">
      <c r="A1712" s="1" t="s">
        <v>2</v>
      </c>
      <c r="B1712" s="1">
        <v>2050</v>
      </c>
      <c r="C1712" s="1">
        <v>11</v>
      </c>
      <c r="D1712" s="1">
        <v>31</v>
      </c>
      <c r="E1712">
        <v>2680.70493089</v>
      </c>
      <c r="F1712">
        <v>1951.61425704</v>
      </c>
      <c r="G1712">
        <v>1810.73377364</v>
      </c>
      <c r="H1712">
        <v>757.88704146199996</v>
      </c>
      <c r="I1712">
        <v>0</v>
      </c>
      <c r="J1712">
        <v>0</v>
      </c>
      <c r="K1712">
        <v>213.83246841900001</v>
      </c>
    </row>
    <row r="1713" spans="1:11" x14ac:dyDescent="0.25">
      <c r="A1713" s="1" t="s">
        <v>2</v>
      </c>
      <c r="B1713" s="1">
        <v>2050</v>
      </c>
      <c r="C1713" s="1">
        <v>11</v>
      </c>
      <c r="D1713" s="1">
        <v>32</v>
      </c>
      <c r="E1713">
        <v>2680.70493089</v>
      </c>
      <c r="F1713">
        <v>1951.61425704</v>
      </c>
      <c r="G1713">
        <v>1810.73377364</v>
      </c>
      <c r="H1713">
        <v>757.88704146199996</v>
      </c>
      <c r="I1713">
        <v>0</v>
      </c>
      <c r="J1713">
        <v>0</v>
      </c>
      <c r="K1713">
        <v>251.81851474699999</v>
      </c>
    </row>
    <row r="1714" spans="1:11" x14ac:dyDescent="0.25">
      <c r="A1714" s="1" t="s">
        <v>2</v>
      </c>
      <c r="B1714" s="1">
        <v>2050</v>
      </c>
      <c r="C1714" s="1">
        <v>11</v>
      </c>
      <c r="D1714" s="1">
        <v>33</v>
      </c>
      <c r="E1714">
        <v>2680.70493089</v>
      </c>
      <c r="F1714">
        <v>1951.61425704</v>
      </c>
      <c r="G1714">
        <v>1810.73377364</v>
      </c>
      <c r="H1714">
        <v>1369.62718531</v>
      </c>
      <c r="I1714">
        <v>0</v>
      </c>
      <c r="J1714">
        <v>0</v>
      </c>
      <c r="K1714">
        <v>306.70513253399997</v>
      </c>
    </row>
    <row r="1715" spans="1:11" x14ac:dyDescent="0.25">
      <c r="A1715" s="1" t="s">
        <v>2</v>
      </c>
      <c r="B1715" s="1">
        <v>2050</v>
      </c>
      <c r="C1715" s="1">
        <v>11</v>
      </c>
      <c r="D1715" s="1">
        <v>34</v>
      </c>
      <c r="E1715">
        <v>2680.70493089</v>
      </c>
      <c r="F1715">
        <v>1951.61425704</v>
      </c>
      <c r="G1715">
        <v>1810.73377364</v>
      </c>
      <c r="H1715">
        <v>1369.62718531</v>
      </c>
      <c r="I1715">
        <v>50.633012596299999</v>
      </c>
      <c r="J1715">
        <v>0</v>
      </c>
      <c r="K1715">
        <v>360.62600338099998</v>
      </c>
    </row>
    <row r="1716" spans="1:11" x14ac:dyDescent="0.25">
      <c r="A1716" s="1" t="s">
        <v>2</v>
      </c>
      <c r="B1716" s="1">
        <v>2050</v>
      </c>
      <c r="C1716" s="1">
        <v>11</v>
      </c>
      <c r="D1716" s="1">
        <v>35</v>
      </c>
      <c r="E1716">
        <v>2680.70493089</v>
      </c>
      <c r="F1716">
        <v>1951.61425704</v>
      </c>
      <c r="G1716">
        <v>1810.73377364</v>
      </c>
      <c r="H1716">
        <v>1158.27470247</v>
      </c>
      <c r="I1716">
        <v>121.67753335</v>
      </c>
      <c r="J1716">
        <v>0</v>
      </c>
      <c r="K1716">
        <v>385.25255036499999</v>
      </c>
    </row>
    <row r="1717" spans="1:11" x14ac:dyDescent="0.25">
      <c r="A1717" s="1" t="s">
        <v>2</v>
      </c>
      <c r="B1717" s="1">
        <v>2050</v>
      </c>
      <c r="C1717" s="1">
        <v>11</v>
      </c>
      <c r="D1717" s="1">
        <v>36</v>
      </c>
      <c r="E1717">
        <v>2680.70493089</v>
      </c>
      <c r="F1717">
        <v>1951.61425704</v>
      </c>
      <c r="G1717">
        <v>1810.73377364</v>
      </c>
      <c r="H1717">
        <v>854.00449373100003</v>
      </c>
      <c r="I1717">
        <v>180.02182664200001</v>
      </c>
      <c r="J1717">
        <v>0</v>
      </c>
      <c r="K1717">
        <v>318.69649037900001</v>
      </c>
    </row>
    <row r="1718" spans="1:11" x14ac:dyDescent="0.25">
      <c r="A1718" s="1" t="s">
        <v>2</v>
      </c>
      <c r="B1718" s="1">
        <v>2050</v>
      </c>
      <c r="C1718" s="1">
        <v>11</v>
      </c>
      <c r="D1718" s="1">
        <v>37</v>
      </c>
      <c r="E1718">
        <v>2680.70493089</v>
      </c>
      <c r="F1718">
        <v>1951.61425704</v>
      </c>
      <c r="G1718">
        <v>1810.73377364</v>
      </c>
      <c r="H1718">
        <v>854.00449373100003</v>
      </c>
      <c r="I1718">
        <v>193.41762841100001</v>
      </c>
      <c r="J1718">
        <v>0</v>
      </c>
      <c r="K1718">
        <v>252.46234604</v>
      </c>
    </row>
    <row r="1719" spans="1:11" x14ac:dyDescent="0.25">
      <c r="A1719" s="1" t="s">
        <v>2</v>
      </c>
      <c r="B1719" s="1">
        <v>2050</v>
      </c>
      <c r="C1719" s="1">
        <v>11</v>
      </c>
      <c r="D1719" s="1">
        <v>38</v>
      </c>
      <c r="E1719">
        <v>2680.70493089</v>
      </c>
      <c r="F1719">
        <v>1951.61425704</v>
      </c>
      <c r="G1719">
        <v>1810.73377364</v>
      </c>
      <c r="H1719">
        <v>649.30314909599997</v>
      </c>
      <c r="I1719">
        <v>187.996945869</v>
      </c>
      <c r="J1719">
        <v>0</v>
      </c>
      <c r="K1719">
        <v>212.30336909600001</v>
      </c>
    </row>
    <row r="1720" spans="1:11" x14ac:dyDescent="0.25">
      <c r="A1720" s="1" t="s">
        <v>2</v>
      </c>
      <c r="B1720" s="1">
        <v>2050</v>
      </c>
      <c r="C1720" s="1">
        <v>11</v>
      </c>
      <c r="D1720" s="1">
        <v>39</v>
      </c>
      <c r="E1720">
        <v>2680.70493089</v>
      </c>
      <c r="F1720">
        <v>1951.61425704</v>
      </c>
      <c r="G1720">
        <v>1810.73377364</v>
      </c>
      <c r="H1720">
        <v>649.30314909599997</v>
      </c>
      <c r="I1720">
        <v>167.78931294</v>
      </c>
      <c r="J1720">
        <v>0</v>
      </c>
      <c r="K1720">
        <v>251.73803583500001</v>
      </c>
    </row>
    <row r="1721" spans="1:11" x14ac:dyDescent="0.25">
      <c r="A1721" s="1" t="s">
        <v>2</v>
      </c>
      <c r="B1721" s="1">
        <v>2050</v>
      </c>
      <c r="C1721" s="1">
        <v>11</v>
      </c>
      <c r="D1721" s="1">
        <v>40</v>
      </c>
      <c r="E1721">
        <v>2680.70493089</v>
      </c>
      <c r="F1721">
        <v>1951.61425704</v>
      </c>
      <c r="G1721">
        <v>1810.73377364</v>
      </c>
      <c r="H1721">
        <v>649.30314909599997</v>
      </c>
      <c r="I1721">
        <v>112.766986604</v>
      </c>
      <c r="J1721">
        <v>0</v>
      </c>
      <c r="K1721">
        <v>290.77030801500001</v>
      </c>
    </row>
    <row r="1722" spans="1:11" x14ac:dyDescent="0.25">
      <c r="A1722" s="1" t="s">
        <v>2</v>
      </c>
      <c r="B1722" s="1">
        <v>2050</v>
      </c>
      <c r="C1722" s="1">
        <v>11</v>
      </c>
      <c r="D1722" s="1">
        <v>41</v>
      </c>
      <c r="E1722">
        <v>2680.70493089</v>
      </c>
      <c r="F1722">
        <v>1951.61425704</v>
      </c>
      <c r="G1722">
        <v>1810.73377364</v>
      </c>
      <c r="H1722">
        <v>649.30314909599997</v>
      </c>
      <c r="I1722">
        <v>27.727031057000001</v>
      </c>
      <c r="J1722">
        <v>0</v>
      </c>
      <c r="K1722">
        <v>387.82787553999998</v>
      </c>
    </row>
    <row r="1723" spans="1:11" x14ac:dyDescent="0.25">
      <c r="A1723" s="1" t="s">
        <v>2</v>
      </c>
      <c r="B1723" s="1">
        <v>2050</v>
      </c>
      <c r="C1723" s="1">
        <v>11</v>
      </c>
      <c r="D1723" s="1">
        <v>42</v>
      </c>
      <c r="E1723">
        <v>2680.70493089</v>
      </c>
      <c r="F1723">
        <v>1951.61425704</v>
      </c>
      <c r="G1723">
        <v>1810.73377364</v>
      </c>
      <c r="H1723">
        <v>601.77124231000005</v>
      </c>
      <c r="I1723">
        <v>0</v>
      </c>
      <c r="J1723">
        <v>0</v>
      </c>
      <c r="K1723">
        <v>658.39797671500003</v>
      </c>
    </row>
    <row r="1724" spans="1:11" x14ac:dyDescent="0.25">
      <c r="A1724" s="1" t="s">
        <v>2</v>
      </c>
      <c r="B1724" s="1">
        <v>2050</v>
      </c>
      <c r="C1724" s="1">
        <v>11</v>
      </c>
      <c r="D1724" s="1">
        <v>43</v>
      </c>
      <c r="E1724">
        <v>2680.70493089</v>
      </c>
      <c r="F1724">
        <v>1951.61425704</v>
      </c>
      <c r="G1724">
        <v>1810.73377364</v>
      </c>
      <c r="H1724">
        <v>1370.1517566699999</v>
      </c>
      <c r="I1724">
        <v>0</v>
      </c>
      <c r="J1724">
        <v>0</v>
      </c>
      <c r="K1724">
        <v>928.64616224400004</v>
      </c>
    </row>
    <row r="1725" spans="1:11" x14ac:dyDescent="0.25">
      <c r="A1725" s="1" t="s">
        <v>2</v>
      </c>
      <c r="B1725" s="1">
        <v>2050</v>
      </c>
      <c r="C1725" s="1">
        <v>11</v>
      </c>
      <c r="D1725" s="1">
        <v>44</v>
      </c>
      <c r="E1725">
        <v>2680.70493089</v>
      </c>
      <c r="F1725">
        <v>1951.61425704</v>
      </c>
      <c r="G1725">
        <v>1810.73377364</v>
      </c>
      <c r="H1725">
        <v>661.31032415699997</v>
      </c>
      <c r="I1725">
        <v>0</v>
      </c>
      <c r="J1725">
        <v>0</v>
      </c>
      <c r="K1725">
        <v>1154.8723830700001</v>
      </c>
    </row>
    <row r="1726" spans="1:11" x14ac:dyDescent="0.25">
      <c r="A1726" s="1" t="s">
        <v>2</v>
      </c>
      <c r="B1726" s="1">
        <v>2050</v>
      </c>
      <c r="C1726" s="1">
        <v>11</v>
      </c>
      <c r="D1726" s="1">
        <v>45</v>
      </c>
      <c r="E1726">
        <v>2680.70493089</v>
      </c>
      <c r="F1726">
        <v>1951.61425704</v>
      </c>
      <c r="G1726">
        <v>1810.73377364</v>
      </c>
      <c r="H1726">
        <v>661.31032415699997</v>
      </c>
      <c r="I1726">
        <v>0</v>
      </c>
      <c r="J1726">
        <v>0</v>
      </c>
      <c r="K1726">
        <v>1247.50361045</v>
      </c>
    </row>
    <row r="1727" spans="1:11" x14ac:dyDescent="0.25">
      <c r="A1727" s="1" t="s">
        <v>2</v>
      </c>
      <c r="B1727" s="1">
        <v>2050</v>
      </c>
      <c r="C1727" s="1">
        <v>11</v>
      </c>
      <c r="D1727" s="1">
        <v>46</v>
      </c>
      <c r="E1727">
        <v>2680.70493089</v>
      </c>
      <c r="F1727">
        <v>1951.61425704</v>
      </c>
      <c r="G1727">
        <v>1810.73377364</v>
      </c>
      <c r="H1727">
        <v>661.31032415699997</v>
      </c>
      <c r="I1727">
        <v>0</v>
      </c>
      <c r="J1727">
        <v>0</v>
      </c>
      <c r="K1727">
        <v>1339.33004871</v>
      </c>
    </row>
    <row r="1728" spans="1:11" x14ac:dyDescent="0.25">
      <c r="A1728" s="1" t="s">
        <v>2</v>
      </c>
      <c r="B1728" s="1">
        <v>2050</v>
      </c>
      <c r="C1728" s="1">
        <v>11</v>
      </c>
      <c r="D1728" s="1">
        <v>47</v>
      </c>
      <c r="E1728">
        <v>2680.70493089</v>
      </c>
      <c r="F1728">
        <v>1951.61425704</v>
      </c>
      <c r="G1728">
        <v>1810.73377364</v>
      </c>
      <c r="H1728">
        <v>661.31032415699997</v>
      </c>
      <c r="I1728">
        <v>0</v>
      </c>
      <c r="J1728">
        <v>0</v>
      </c>
      <c r="K1728">
        <v>1404.27653046</v>
      </c>
    </row>
    <row r="1729" spans="1:11" x14ac:dyDescent="0.25">
      <c r="A1729" s="1" t="s">
        <v>2</v>
      </c>
      <c r="B1729" s="1">
        <v>2050</v>
      </c>
      <c r="C1729" s="1">
        <v>11</v>
      </c>
      <c r="D1729" s="1">
        <v>48</v>
      </c>
      <c r="E1729">
        <v>2680.70493089</v>
      </c>
      <c r="F1729">
        <v>1951.61425704</v>
      </c>
      <c r="G1729">
        <v>1810.73377364</v>
      </c>
      <c r="H1729">
        <v>62.202754287099999</v>
      </c>
      <c r="I1729">
        <v>0</v>
      </c>
      <c r="J1729">
        <v>0</v>
      </c>
      <c r="K1729">
        <v>1389.30745288</v>
      </c>
    </row>
    <row r="1730" spans="1:11" x14ac:dyDescent="0.25">
      <c r="A1730" s="1" t="s">
        <v>2</v>
      </c>
      <c r="B1730" s="1">
        <v>2050</v>
      </c>
      <c r="C1730" s="1">
        <v>11</v>
      </c>
      <c r="D1730" s="1">
        <v>49</v>
      </c>
      <c r="E1730">
        <v>2680.70493089</v>
      </c>
      <c r="F1730">
        <v>1951.61425704</v>
      </c>
      <c r="G1730">
        <v>1810.73377364</v>
      </c>
      <c r="H1730">
        <v>62.202754287099999</v>
      </c>
      <c r="I1730">
        <v>0</v>
      </c>
      <c r="J1730">
        <v>0</v>
      </c>
      <c r="K1730">
        <v>1111.5747285699999</v>
      </c>
    </row>
    <row r="1731" spans="1:11" x14ac:dyDescent="0.25">
      <c r="A1731" s="1" t="s">
        <v>2</v>
      </c>
      <c r="B1731" s="1">
        <v>2050</v>
      </c>
      <c r="C1731" s="1">
        <v>11</v>
      </c>
      <c r="D1731" s="1">
        <v>50</v>
      </c>
      <c r="E1731">
        <v>2680.70493089</v>
      </c>
      <c r="F1731">
        <v>1951.61425704</v>
      </c>
      <c r="G1731">
        <v>1810.73377364</v>
      </c>
      <c r="H1731">
        <v>622.02754287100004</v>
      </c>
      <c r="I1731">
        <v>0</v>
      </c>
      <c r="J1731">
        <v>0</v>
      </c>
      <c r="K1731">
        <v>1184.4886225800001</v>
      </c>
    </row>
    <row r="1732" spans="1:11" x14ac:dyDescent="0.25">
      <c r="A1732" s="1" t="s">
        <v>2</v>
      </c>
      <c r="B1732" s="1">
        <v>2050</v>
      </c>
      <c r="C1732" s="1">
        <v>11</v>
      </c>
      <c r="D1732" s="1">
        <v>51</v>
      </c>
      <c r="E1732">
        <v>2680.70493089</v>
      </c>
      <c r="F1732">
        <v>1951.61425704</v>
      </c>
      <c r="G1732">
        <v>1810.73377364</v>
      </c>
      <c r="H1732">
        <v>62.202754287099999</v>
      </c>
      <c r="I1732">
        <v>0</v>
      </c>
      <c r="J1732">
        <v>0</v>
      </c>
      <c r="K1732">
        <v>1076.1640074100001</v>
      </c>
    </row>
    <row r="1733" spans="1:11" x14ac:dyDescent="0.25">
      <c r="A1733" s="1" t="s">
        <v>2</v>
      </c>
      <c r="B1733" s="1">
        <v>2050</v>
      </c>
      <c r="C1733" s="1">
        <v>11</v>
      </c>
      <c r="D1733" s="1">
        <v>52</v>
      </c>
      <c r="E1733">
        <v>2381.17717619</v>
      </c>
      <c r="F1733">
        <v>1951.61425704</v>
      </c>
      <c r="G1733">
        <v>1810.73377364</v>
      </c>
      <c r="H1733">
        <v>0</v>
      </c>
      <c r="I1733">
        <v>0</v>
      </c>
      <c r="J1733">
        <v>0</v>
      </c>
      <c r="K1733">
        <v>968.00035007099996</v>
      </c>
    </row>
    <row r="1734" spans="1:11" x14ac:dyDescent="0.25">
      <c r="A1734" s="1" t="s">
        <v>2</v>
      </c>
      <c r="B1734" s="1">
        <v>2050</v>
      </c>
      <c r="C1734" s="1">
        <v>11</v>
      </c>
      <c r="D1734" s="1">
        <v>53</v>
      </c>
      <c r="E1734">
        <v>2373.6523541800002</v>
      </c>
      <c r="F1734">
        <v>1951.61425704</v>
      </c>
      <c r="G1734">
        <v>1810.73377364</v>
      </c>
      <c r="H1734">
        <v>0</v>
      </c>
      <c r="I1734">
        <v>0</v>
      </c>
      <c r="J1734">
        <v>0</v>
      </c>
      <c r="K1734">
        <v>870.37943016500003</v>
      </c>
    </row>
    <row r="1735" spans="1:11" x14ac:dyDescent="0.25">
      <c r="A1735" s="1" t="s">
        <v>2</v>
      </c>
      <c r="B1735" s="1">
        <v>2050</v>
      </c>
      <c r="C1735" s="1">
        <v>11</v>
      </c>
      <c r="D1735" s="1">
        <v>54</v>
      </c>
      <c r="E1735">
        <v>2373.6523541800002</v>
      </c>
      <c r="F1735">
        <v>1951.61425704</v>
      </c>
      <c r="G1735">
        <v>1810.73377364</v>
      </c>
      <c r="H1735">
        <v>0</v>
      </c>
      <c r="I1735">
        <v>0</v>
      </c>
      <c r="J1735">
        <v>0</v>
      </c>
      <c r="K1735">
        <v>807.84731576399997</v>
      </c>
    </row>
    <row r="1736" spans="1:11" x14ac:dyDescent="0.25">
      <c r="A1736" s="1" t="s">
        <v>2</v>
      </c>
      <c r="B1736" s="1">
        <v>2050</v>
      </c>
      <c r="C1736" s="1">
        <v>11</v>
      </c>
      <c r="D1736" s="1">
        <v>55</v>
      </c>
      <c r="E1736">
        <v>2611.2216600400002</v>
      </c>
      <c r="F1736">
        <v>1951.61425704</v>
      </c>
      <c r="G1736">
        <v>1810.73377364</v>
      </c>
      <c r="H1736">
        <v>0</v>
      </c>
      <c r="I1736">
        <v>0</v>
      </c>
      <c r="J1736">
        <v>0</v>
      </c>
      <c r="K1736">
        <v>744.75184898199996</v>
      </c>
    </row>
    <row r="1737" spans="1:11" x14ac:dyDescent="0.25">
      <c r="A1737" s="1" t="s">
        <v>2</v>
      </c>
      <c r="B1737" s="1">
        <v>2050</v>
      </c>
      <c r="C1737" s="1">
        <v>11</v>
      </c>
      <c r="D1737" s="1">
        <v>56</v>
      </c>
      <c r="E1737">
        <v>2680.7049306099998</v>
      </c>
      <c r="F1737">
        <v>1951.61425704</v>
      </c>
      <c r="G1737">
        <v>1810.73377364</v>
      </c>
      <c r="H1737">
        <v>483.28932311900002</v>
      </c>
      <c r="I1737">
        <v>0</v>
      </c>
      <c r="J1737">
        <v>0</v>
      </c>
      <c r="K1737">
        <v>676.74716858600004</v>
      </c>
    </row>
    <row r="1738" spans="1:11" x14ac:dyDescent="0.25">
      <c r="A1738" s="1" t="s">
        <v>2</v>
      </c>
      <c r="B1738" s="1">
        <v>2050</v>
      </c>
      <c r="C1738" s="1">
        <v>11</v>
      </c>
      <c r="D1738" s="1">
        <v>57</v>
      </c>
      <c r="E1738">
        <v>2680.7049303399999</v>
      </c>
      <c r="F1738">
        <v>1951.61425704</v>
      </c>
      <c r="G1738">
        <v>1810.73377364</v>
      </c>
      <c r="H1738">
        <v>483.28932311900002</v>
      </c>
      <c r="I1738">
        <v>0</v>
      </c>
      <c r="J1738">
        <v>0</v>
      </c>
      <c r="K1738">
        <v>593.29053713999997</v>
      </c>
    </row>
    <row r="1739" spans="1:11" x14ac:dyDescent="0.25">
      <c r="A1739" s="1" t="s">
        <v>2</v>
      </c>
      <c r="B1739" s="1">
        <v>2050</v>
      </c>
      <c r="C1739" s="1">
        <v>11</v>
      </c>
      <c r="D1739" s="1">
        <v>58</v>
      </c>
      <c r="E1739">
        <v>2680.7049298000002</v>
      </c>
      <c r="F1739">
        <v>1951.61425704</v>
      </c>
      <c r="G1739">
        <v>1810.73377364</v>
      </c>
      <c r="H1739">
        <v>1490.4171668199999</v>
      </c>
      <c r="I1739">
        <v>30.689218198500001</v>
      </c>
      <c r="J1739">
        <v>0</v>
      </c>
      <c r="K1739">
        <v>509.75342678300001</v>
      </c>
    </row>
    <row r="1740" spans="1:11" x14ac:dyDescent="0.25">
      <c r="A1740" s="1" t="s">
        <v>2</v>
      </c>
      <c r="B1740" s="1">
        <v>2050</v>
      </c>
      <c r="C1740" s="1">
        <v>11</v>
      </c>
      <c r="D1740" s="1">
        <v>59</v>
      </c>
      <c r="E1740">
        <v>2680.7049287099999</v>
      </c>
      <c r="F1740">
        <v>1951.61425704</v>
      </c>
      <c r="G1740">
        <v>1810.73377364</v>
      </c>
      <c r="H1740">
        <v>1490.4171668199999</v>
      </c>
      <c r="I1740">
        <v>89.117460114400004</v>
      </c>
      <c r="J1740">
        <v>0</v>
      </c>
      <c r="K1740">
        <v>424.36530145699999</v>
      </c>
    </row>
    <row r="1741" spans="1:11" x14ac:dyDescent="0.25">
      <c r="A1741" s="1" t="s">
        <v>2</v>
      </c>
      <c r="B1741" s="1">
        <v>2050</v>
      </c>
      <c r="C1741" s="1">
        <v>11</v>
      </c>
      <c r="D1741" s="1">
        <v>60</v>
      </c>
      <c r="E1741">
        <v>2680.7049265300002</v>
      </c>
      <c r="F1741">
        <v>1951.61425704</v>
      </c>
      <c r="G1741">
        <v>1810.73377364</v>
      </c>
      <c r="H1741">
        <v>1490.4171668199999</v>
      </c>
      <c r="I1741">
        <v>156.37230015200001</v>
      </c>
      <c r="J1741">
        <v>0</v>
      </c>
      <c r="K1741">
        <v>332.61934210499999</v>
      </c>
    </row>
    <row r="1742" spans="1:11" x14ac:dyDescent="0.25">
      <c r="A1742" s="1" t="s">
        <v>2</v>
      </c>
      <c r="B1742" s="1">
        <v>2050</v>
      </c>
      <c r="C1742" s="1">
        <v>11</v>
      </c>
      <c r="D1742" s="1">
        <v>61</v>
      </c>
      <c r="E1742">
        <v>2680.7049221699999</v>
      </c>
      <c r="F1742">
        <v>1951.61425704</v>
      </c>
      <c r="G1742">
        <v>1810.73377364</v>
      </c>
      <c r="H1742">
        <v>1490.4171668199999</v>
      </c>
      <c r="I1742">
        <v>187.205430277</v>
      </c>
      <c r="J1742">
        <v>0</v>
      </c>
      <c r="K1742">
        <v>240.95386166599999</v>
      </c>
    </row>
    <row r="1743" spans="1:11" x14ac:dyDescent="0.25">
      <c r="A1743" s="1" t="s">
        <v>2</v>
      </c>
      <c r="B1743" s="1">
        <v>2050</v>
      </c>
      <c r="C1743" s="1">
        <v>11</v>
      </c>
      <c r="D1743" s="1">
        <v>62</v>
      </c>
      <c r="E1743">
        <v>2680.7049134499998</v>
      </c>
      <c r="F1743">
        <v>1951.61425704</v>
      </c>
      <c r="G1743">
        <v>1810.73377364</v>
      </c>
      <c r="H1743">
        <v>1490.4171668199999</v>
      </c>
      <c r="I1743">
        <v>163.999632225</v>
      </c>
      <c r="J1743">
        <v>0</v>
      </c>
      <c r="K1743">
        <v>184.860060202</v>
      </c>
    </row>
    <row r="1744" spans="1:11" x14ac:dyDescent="0.25">
      <c r="A1744" s="1" t="s">
        <v>2</v>
      </c>
      <c r="B1744" s="1">
        <v>2050</v>
      </c>
      <c r="C1744" s="1">
        <v>11</v>
      </c>
      <c r="D1744" s="1">
        <v>63</v>
      </c>
      <c r="E1744">
        <v>2680.7048960100001</v>
      </c>
      <c r="F1744">
        <v>1951.61425704</v>
      </c>
      <c r="G1744">
        <v>1810.73377364</v>
      </c>
      <c r="H1744">
        <v>1490.4171668199999</v>
      </c>
      <c r="I1744">
        <v>126.270722318</v>
      </c>
      <c r="J1744">
        <v>0</v>
      </c>
      <c r="K1744">
        <v>235.56177458100001</v>
      </c>
    </row>
    <row r="1745" spans="1:11" x14ac:dyDescent="0.25">
      <c r="A1745" s="1" t="s">
        <v>2</v>
      </c>
      <c r="B1745" s="1">
        <v>2050</v>
      </c>
      <c r="C1745" s="1">
        <v>11</v>
      </c>
      <c r="D1745" s="1">
        <v>64</v>
      </c>
      <c r="E1745">
        <v>2680.7048611300002</v>
      </c>
      <c r="F1745">
        <v>1951.61425704</v>
      </c>
      <c r="G1745">
        <v>1810.73377364</v>
      </c>
      <c r="H1745">
        <v>1490.4171668199999</v>
      </c>
      <c r="I1745">
        <v>73.011317074000004</v>
      </c>
      <c r="J1745">
        <v>0</v>
      </c>
      <c r="K1745">
        <v>286.02205222399999</v>
      </c>
    </row>
    <row r="1746" spans="1:11" x14ac:dyDescent="0.25">
      <c r="A1746" s="1" t="s">
        <v>2</v>
      </c>
      <c r="B1746" s="1">
        <v>2050</v>
      </c>
      <c r="C1746" s="1">
        <v>11</v>
      </c>
      <c r="D1746" s="1">
        <v>65</v>
      </c>
      <c r="E1746">
        <v>2680.7047913699998</v>
      </c>
      <c r="F1746">
        <v>1951.61425704</v>
      </c>
      <c r="G1746">
        <v>1810.73377364</v>
      </c>
      <c r="H1746">
        <v>1490.4171668199999</v>
      </c>
      <c r="I1746">
        <v>18.4567044968</v>
      </c>
      <c r="J1746">
        <v>0</v>
      </c>
      <c r="K1746">
        <v>344.28878430399999</v>
      </c>
    </row>
    <row r="1747" spans="1:11" x14ac:dyDescent="0.25">
      <c r="A1747" s="1" t="s">
        <v>2</v>
      </c>
      <c r="B1747" s="1">
        <v>2050</v>
      </c>
      <c r="C1747" s="1">
        <v>11</v>
      </c>
      <c r="D1747" s="1">
        <v>66</v>
      </c>
      <c r="E1747">
        <v>2680.7046518500001</v>
      </c>
      <c r="F1747">
        <v>1951.61425704</v>
      </c>
      <c r="G1747">
        <v>1810.73377364</v>
      </c>
      <c r="H1747">
        <v>1490.4171668199999</v>
      </c>
      <c r="I1747">
        <v>0</v>
      </c>
      <c r="J1747">
        <v>0</v>
      </c>
      <c r="K1747">
        <v>427.66493683700003</v>
      </c>
    </row>
    <row r="1748" spans="1:11" x14ac:dyDescent="0.25">
      <c r="A1748" s="1" t="s">
        <v>2</v>
      </c>
      <c r="B1748" s="1">
        <v>2050</v>
      </c>
      <c r="C1748" s="1">
        <v>11</v>
      </c>
      <c r="D1748" s="1">
        <v>67</v>
      </c>
      <c r="E1748">
        <v>2680.7043728200001</v>
      </c>
      <c r="F1748">
        <v>1951.61425704</v>
      </c>
      <c r="G1748">
        <v>1810.73377364</v>
      </c>
      <c r="H1748">
        <v>1775.4264731400001</v>
      </c>
      <c r="I1748">
        <v>0</v>
      </c>
      <c r="J1748">
        <v>0</v>
      </c>
      <c r="K1748">
        <v>510.55821590099998</v>
      </c>
    </row>
    <row r="1749" spans="1:11" x14ac:dyDescent="0.25">
      <c r="A1749" s="1" t="s">
        <v>2</v>
      </c>
      <c r="B1749" s="1">
        <v>2050</v>
      </c>
      <c r="C1749" s="1">
        <v>11</v>
      </c>
      <c r="D1749" s="1">
        <v>68</v>
      </c>
      <c r="E1749">
        <v>2680.7038147500002</v>
      </c>
      <c r="F1749">
        <v>1951.61425704</v>
      </c>
      <c r="G1749">
        <v>1810.73377364</v>
      </c>
      <c r="H1749">
        <v>1205.2865523299999</v>
      </c>
      <c r="I1749">
        <v>0</v>
      </c>
      <c r="J1749">
        <v>0</v>
      </c>
      <c r="K1749">
        <v>558.44316836899998</v>
      </c>
    </row>
    <row r="1750" spans="1:11" x14ac:dyDescent="0.25">
      <c r="A1750" s="1" t="s">
        <v>2</v>
      </c>
      <c r="B1750" s="1">
        <v>2050</v>
      </c>
      <c r="C1750" s="1">
        <v>11</v>
      </c>
      <c r="D1750" s="1">
        <v>69</v>
      </c>
      <c r="E1750">
        <v>2680.7026986199999</v>
      </c>
      <c r="F1750">
        <v>1951.61425704</v>
      </c>
      <c r="G1750">
        <v>1810.73377364</v>
      </c>
      <c r="H1750">
        <v>851.92293008599995</v>
      </c>
      <c r="I1750">
        <v>0</v>
      </c>
      <c r="J1750">
        <v>0</v>
      </c>
      <c r="K1750">
        <v>500.41787302500001</v>
      </c>
    </row>
    <row r="1751" spans="1:11" x14ac:dyDescent="0.25">
      <c r="A1751" s="1" t="s">
        <v>2</v>
      </c>
      <c r="B1751" s="1">
        <v>2050</v>
      </c>
      <c r="C1751" s="1">
        <v>11</v>
      </c>
      <c r="D1751" s="1">
        <v>70</v>
      </c>
      <c r="E1751">
        <v>2680.7004663500002</v>
      </c>
      <c r="F1751">
        <v>1951.61425704</v>
      </c>
      <c r="G1751">
        <v>1810.73377364</v>
      </c>
      <c r="H1751">
        <v>612.31340218100001</v>
      </c>
      <c r="I1751">
        <v>0</v>
      </c>
      <c r="J1751">
        <v>0</v>
      </c>
      <c r="K1751">
        <v>443.51928244499999</v>
      </c>
    </row>
    <row r="1752" spans="1:11" x14ac:dyDescent="0.25">
      <c r="A1752" s="1" t="s">
        <v>2</v>
      </c>
      <c r="B1752" s="1">
        <v>2050</v>
      </c>
      <c r="C1752" s="1">
        <v>11</v>
      </c>
      <c r="D1752" s="1">
        <v>71</v>
      </c>
      <c r="E1752">
        <v>2680.6960018099999</v>
      </c>
      <c r="F1752">
        <v>1951.61425704</v>
      </c>
      <c r="G1752">
        <v>1810.73377364</v>
      </c>
      <c r="H1752">
        <v>612.31340218100001</v>
      </c>
      <c r="I1752">
        <v>0</v>
      </c>
      <c r="J1752">
        <v>0</v>
      </c>
      <c r="K1752">
        <v>372.53688231500001</v>
      </c>
    </row>
    <row r="1753" spans="1:11" x14ac:dyDescent="0.25">
      <c r="A1753" s="1" t="s">
        <v>2</v>
      </c>
      <c r="B1753" s="1">
        <v>2050</v>
      </c>
      <c r="C1753" s="1">
        <v>11</v>
      </c>
      <c r="D1753" s="1">
        <v>72</v>
      </c>
      <c r="E1753">
        <v>2680.6870727400001</v>
      </c>
      <c r="F1753">
        <v>1951.61425704</v>
      </c>
      <c r="G1753">
        <v>1810.73377364</v>
      </c>
      <c r="H1753">
        <v>612.31340218100001</v>
      </c>
      <c r="I1753">
        <v>0</v>
      </c>
      <c r="J1753">
        <v>0</v>
      </c>
      <c r="K1753">
        <v>261.717420887</v>
      </c>
    </row>
    <row r="1754" spans="1:11" x14ac:dyDescent="0.25">
      <c r="A1754" s="1" t="s">
        <v>2</v>
      </c>
      <c r="B1754" s="1">
        <v>2050</v>
      </c>
      <c r="C1754" s="1">
        <v>11</v>
      </c>
      <c r="D1754" s="1">
        <v>73</v>
      </c>
      <c r="E1754">
        <v>2680.6692146</v>
      </c>
      <c r="F1754">
        <v>1951.61425704</v>
      </c>
      <c r="G1754">
        <v>1810.73377364</v>
      </c>
      <c r="H1754">
        <v>612.31340218100001</v>
      </c>
      <c r="I1754">
        <v>0</v>
      </c>
      <c r="J1754">
        <v>0</v>
      </c>
      <c r="K1754">
        <v>81.1227430056</v>
      </c>
    </row>
    <row r="1755" spans="1:11" x14ac:dyDescent="0.25">
      <c r="A1755" s="1" t="s">
        <v>2</v>
      </c>
      <c r="B1755" s="1">
        <v>2050</v>
      </c>
      <c r="C1755" s="1">
        <v>11</v>
      </c>
      <c r="D1755" s="1">
        <v>74</v>
      </c>
      <c r="E1755">
        <v>2680.63349831</v>
      </c>
      <c r="F1755">
        <v>1951.61425704</v>
      </c>
      <c r="G1755">
        <v>1810.73377364</v>
      </c>
      <c r="H1755">
        <v>612.31340218100001</v>
      </c>
      <c r="I1755">
        <v>0</v>
      </c>
      <c r="J1755">
        <v>0</v>
      </c>
      <c r="K1755">
        <v>66.475581074100006</v>
      </c>
    </row>
    <row r="1756" spans="1:11" x14ac:dyDescent="0.25">
      <c r="A1756" s="1" t="s">
        <v>2</v>
      </c>
      <c r="B1756" s="1">
        <v>2050</v>
      </c>
      <c r="C1756" s="1">
        <v>11</v>
      </c>
      <c r="D1756" s="1">
        <v>75</v>
      </c>
      <c r="E1756">
        <v>2680.5620657300001</v>
      </c>
      <c r="F1756">
        <v>1951.61425704</v>
      </c>
      <c r="G1756">
        <v>1810.73377364</v>
      </c>
      <c r="H1756">
        <v>612.31340218100001</v>
      </c>
      <c r="I1756">
        <v>0</v>
      </c>
      <c r="J1756">
        <v>0</v>
      </c>
      <c r="K1756">
        <v>121.442677773</v>
      </c>
    </row>
    <row r="1757" spans="1:11" x14ac:dyDescent="0.25">
      <c r="A1757" s="1" t="s">
        <v>2</v>
      </c>
      <c r="B1757" s="1">
        <v>2050</v>
      </c>
      <c r="C1757" s="1">
        <v>11</v>
      </c>
      <c r="D1757" s="1">
        <v>76</v>
      </c>
      <c r="E1757">
        <v>2680.4192005599998</v>
      </c>
      <c r="F1757">
        <v>1951.61425704</v>
      </c>
      <c r="G1757">
        <v>1810.73377364</v>
      </c>
      <c r="H1757">
        <v>612.31340218100001</v>
      </c>
      <c r="I1757">
        <v>0</v>
      </c>
      <c r="J1757">
        <v>0</v>
      </c>
      <c r="K1757">
        <v>175.765943179</v>
      </c>
    </row>
    <row r="1758" spans="1:11" x14ac:dyDescent="0.25">
      <c r="A1758" s="1" t="s">
        <v>2</v>
      </c>
      <c r="B1758" s="1">
        <v>2050</v>
      </c>
      <c r="C1758" s="1">
        <v>11</v>
      </c>
      <c r="D1758" s="1">
        <v>77</v>
      </c>
      <c r="E1758">
        <v>2680.13347024</v>
      </c>
      <c r="F1758">
        <v>1951.61425704</v>
      </c>
      <c r="G1758">
        <v>1810.73377364</v>
      </c>
      <c r="H1758">
        <v>61.231340218100001</v>
      </c>
      <c r="I1758">
        <v>0</v>
      </c>
      <c r="J1758">
        <v>0</v>
      </c>
      <c r="K1758">
        <v>296.88670530500002</v>
      </c>
    </row>
    <row r="1759" spans="1:11" x14ac:dyDescent="0.25">
      <c r="A1759" s="1" t="s">
        <v>2</v>
      </c>
      <c r="B1759" s="1">
        <v>2050</v>
      </c>
      <c r="C1759" s="1">
        <v>11</v>
      </c>
      <c r="D1759" s="1">
        <v>78</v>
      </c>
      <c r="E1759">
        <v>2679.5620095999998</v>
      </c>
      <c r="F1759">
        <v>1951.61425704</v>
      </c>
      <c r="G1759">
        <v>1810.73377364</v>
      </c>
      <c r="H1759">
        <v>0</v>
      </c>
      <c r="I1759">
        <v>0</v>
      </c>
      <c r="J1759">
        <v>0</v>
      </c>
      <c r="K1759">
        <v>616.548942625</v>
      </c>
    </row>
    <row r="1760" spans="1:11" x14ac:dyDescent="0.25">
      <c r="A1760" s="1" t="s">
        <v>2</v>
      </c>
      <c r="B1760" s="1">
        <v>2050</v>
      </c>
      <c r="C1760" s="1">
        <v>11</v>
      </c>
      <c r="D1760" s="1">
        <v>79</v>
      </c>
      <c r="E1760">
        <v>2678.41908831</v>
      </c>
      <c r="F1760">
        <v>1951.61425704</v>
      </c>
      <c r="G1760">
        <v>1810.73377364</v>
      </c>
      <c r="H1760">
        <v>0</v>
      </c>
      <c r="I1760">
        <v>0</v>
      </c>
      <c r="J1760">
        <v>0</v>
      </c>
      <c r="K1760">
        <v>935.48686973999997</v>
      </c>
    </row>
    <row r="1761" spans="1:11" x14ac:dyDescent="0.25">
      <c r="A1761" s="1" t="s">
        <v>2</v>
      </c>
      <c r="B1761" s="1">
        <v>2050</v>
      </c>
      <c r="C1761" s="1">
        <v>11</v>
      </c>
      <c r="D1761" s="1">
        <v>80</v>
      </c>
      <c r="E1761">
        <v>2676.13324573</v>
      </c>
      <c r="F1761">
        <v>1951.61425704</v>
      </c>
      <c r="G1761">
        <v>1810.73377364</v>
      </c>
      <c r="H1761">
        <v>0</v>
      </c>
      <c r="I1761">
        <v>0</v>
      </c>
      <c r="J1761">
        <v>0</v>
      </c>
      <c r="K1761">
        <v>1287.3406717400001</v>
      </c>
    </row>
    <row r="1762" spans="1:11" x14ac:dyDescent="0.25">
      <c r="A1762" s="1" t="s">
        <v>2</v>
      </c>
      <c r="B1762" s="1">
        <v>2050</v>
      </c>
      <c r="C1762" s="1">
        <v>11</v>
      </c>
      <c r="D1762" s="1">
        <v>81</v>
      </c>
      <c r="E1762">
        <v>2671.5615605799999</v>
      </c>
      <c r="F1762">
        <v>1951.61425704</v>
      </c>
      <c r="G1762">
        <v>1810.73377364</v>
      </c>
      <c r="H1762">
        <v>0</v>
      </c>
      <c r="I1762">
        <v>0</v>
      </c>
      <c r="J1762">
        <v>0</v>
      </c>
      <c r="K1762">
        <v>1735.7691678000001</v>
      </c>
    </row>
    <row r="1763" spans="1:11" x14ac:dyDescent="0.25">
      <c r="A1763" s="1" t="s">
        <v>2</v>
      </c>
      <c r="B1763" s="1">
        <v>2050</v>
      </c>
      <c r="C1763" s="1">
        <v>11</v>
      </c>
      <c r="D1763" s="1">
        <v>82</v>
      </c>
      <c r="E1763">
        <v>2662.4181902700002</v>
      </c>
      <c r="F1763">
        <v>1951.61425704</v>
      </c>
      <c r="G1763">
        <v>1810.73377364</v>
      </c>
      <c r="H1763">
        <v>0</v>
      </c>
      <c r="I1763">
        <v>50.716961219700003</v>
      </c>
      <c r="J1763">
        <v>0</v>
      </c>
      <c r="K1763">
        <v>2184.0367060399999</v>
      </c>
    </row>
    <row r="1764" spans="1:11" x14ac:dyDescent="0.25">
      <c r="A1764" s="1" t="s">
        <v>2</v>
      </c>
      <c r="B1764" s="1">
        <v>2050</v>
      </c>
      <c r="C1764" s="1">
        <v>11</v>
      </c>
      <c r="D1764" s="1">
        <v>83</v>
      </c>
      <c r="E1764">
        <v>2644.1314496599998</v>
      </c>
      <c r="F1764">
        <v>1951.61425704</v>
      </c>
      <c r="G1764">
        <v>1810.73377364</v>
      </c>
      <c r="H1764">
        <v>0</v>
      </c>
      <c r="I1764">
        <v>103.97636646399999</v>
      </c>
      <c r="J1764">
        <v>0</v>
      </c>
      <c r="K1764">
        <v>2633.6723857699999</v>
      </c>
    </row>
    <row r="1765" spans="1:11" x14ac:dyDescent="0.25">
      <c r="A1765" s="1" t="s">
        <v>2</v>
      </c>
      <c r="B1765" s="1">
        <v>2050</v>
      </c>
      <c r="C1765" s="1">
        <v>11</v>
      </c>
      <c r="D1765" s="1">
        <v>84</v>
      </c>
      <c r="E1765">
        <v>2153.0739082099999</v>
      </c>
      <c r="F1765">
        <v>1951.61425704</v>
      </c>
      <c r="G1765">
        <v>1810.73377364</v>
      </c>
      <c r="H1765">
        <v>0</v>
      </c>
      <c r="I1765">
        <v>141.89715893900001</v>
      </c>
      <c r="J1765">
        <v>0</v>
      </c>
      <c r="K1765">
        <v>3085.2395593900001</v>
      </c>
    </row>
    <row r="1766" spans="1:11" x14ac:dyDescent="0.25">
      <c r="A1766" s="1" t="s">
        <v>2</v>
      </c>
      <c r="B1766" s="1">
        <v>2050</v>
      </c>
      <c r="C1766" s="1">
        <v>11</v>
      </c>
      <c r="D1766" s="1">
        <v>85</v>
      </c>
      <c r="E1766">
        <v>2079.9269457700002</v>
      </c>
      <c r="F1766">
        <v>1951.61425704</v>
      </c>
      <c r="G1766">
        <v>1810.73377364</v>
      </c>
      <c r="H1766">
        <v>0</v>
      </c>
      <c r="I1766">
        <v>163.85572029900001</v>
      </c>
      <c r="J1766">
        <v>0</v>
      </c>
      <c r="K1766">
        <v>3536.8067329999999</v>
      </c>
    </row>
    <row r="1767" spans="1:11" x14ac:dyDescent="0.25">
      <c r="A1767" s="1" t="s">
        <v>2</v>
      </c>
      <c r="B1767" s="1">
        <v>2050</v>
      </c>
      <c r="C1767" s="1">
        <v>11</v>
      </c>
      <c r="D1767" s="1">
        <v>86</v>
      </c>
      <c r="E1767">
        <v>1450.39764472</v>
      </c>
      <c r="F1767">
        <v>1951.61425704</v>
      </c>
      <c r="G1767">
        <v>1810.73377364</v>
      </c>
      <c r="H1767">
        <v>0</v>
      </c>
      <c r="I1767">
        <v>146.55031120999999</v>
      </c>
      <c r="J1767">
        <v>0</v>
      </c>
      <c r="K1767">
        <v>3958.8381460199998</v>
      </c>
    </row>
    <row r="1768" spans="1:11" x14ac:dyDescent="0.25">
      <c r="A1768" s="1" t="s">
        <v>2</v>
      </c>
      <c r="B1768" s="1">
        <v>2050</v>
      </c>
      <c r="C1768" s="1">
        <v>11</v>
      </c>
      <c r="D1768" s="1">
        <v>87</v>
      </c>
      <c r="E1768">
        <v>1047.76461565</v>
      </c>
      <c r="F1768">
        <v>1951.61425704</v>
      </c>
      <c r="G1768">
        <v>1810.73377364</v>
      </c>
      <c r="H1768">
        <v>0</v>
      </c>
      <c r="I1768">
        <v>112.95886917200001</v>
      </c>
      <c r="J1768">
        <v>0</v>
      </c>
      <c r="K1768">
        <v>4293.95233439</v>
      </c>
    </row>
    <row r="1769" spans="1:11" x14ac:dyDescent="0.25">
      <c r="A1769" s="1" t="s">
        <v>2</v>
      </c>
      <c r="B1769" s="1">
        <v>2050</v>
      </c>
      <c r="C1769" s="1">
        <v>11</v>
      </c>
      <c r="D1769" s="1">
        <v>88</v>
      </c>
      <c r="E1769">
        <v>755.176765854</v>
      </c>
      <c r="F1769">
        <v>1951.61425704</v>
      </c>
      <c r="G1769">
        <v>1810.73377364</v>
      </c>
      <c r="H1769">
        <v>0</v>
      </c>
      <c r="I1769">
        <v>59.543559341700004</v>
      </c>
      <c r="J1769">
        <v>0</v>
      </c>
      <c r="K1769">
        <v>4628.6641282000001</v>
      </c>
    </row>
    <row r="1770" spans="1:11" x14ac:dyDescent="0.25">
      <c r="A1770" s="1" t="s">
        <v>2</v>
      </c>
      <c r="B1770" s="1">
        <v>2050</v>
      </c>
      <c r="C1770" s="1">
        <v>11</v>
      </c>
      <c r="D1770" s="1">
        <v>89</v>
      </c>
      <c r="E1770">
        <v>294.48487751499999</v>
      </c>
      <c r="F1770">
        <v>1951.61425704</v>
      </c>
      <c r="G1770">
        <v>1810.73377364</v>
      </c>
      <c r="H1770">
        <v>0</v>
      </c>
      <c r="I1770">
        <v>17.377365052599998</v>
      </c>
      <c r="J1770">
        <v>0</v>
      </c>
      <c r="K1770">
        <v>4848.6129939100001</v>
      </c>
    </row>
    <row r="1771" spans="1:11" x14ac:dyDescent="0.25">
      <c r="A1771" s="1" t="s">
        <v>2</v>
      </c>
      <c r="B1771" s="1">
        <v>2050</v>
      </c>
      <c r="C1771" s="1">
        <v>11</v>
      </c>
      <c r="D1771" s="1">
        <v>90</v>
      </c>
      <c r="E1771">
        <v>588.969755029</v>
      </c>
      <c r="F1771">
        <v>1951.61425704</v>
      </c>
      <c r="G1771">
        <v>1810.73377364</v>
      </c>
      <c r="H1771">
        <v>0</v>
      </c>
      <c r="I1771">
        <v>0</v>
      </c>
      <c r="J1771">
        <v>0</v>
      </c>
      <c r="K1771">
        <v>4725.80217464</v>
      </c>
    </row>
    <row r="1772" spans="1:11" x14ac:dyDescent="0.25">
      <c r="A1772" s="1" t="s">
        <v>2</v>
      </c>
      <c r="B1772" s="1">
        <v>2050</v>
      </c>
      <c r="C1772" s="1">
        <v>11</v>
      </c>
      <c r="D1772" s="1">
        <v>91</v>
      </c>
      <c r="E1772">
        <v>588.969755029</v>
      </c>
      <c r="F1772">
        <v>1951.61425704</v>
      </c>
      <c r="G1772">
        <v>1810.73377364</v>
      </c>
      <c r="H1772">
        <v>0</v>
      </c>
      <c r="I1772">
        <v>0</v>
      </c>
      <c r="J1772">
        <v>0</v>
      </c>
      <c r="K1772">
        <v>4602.8303975400004</v>
      </c>
    </row>
    <row r="1773" spans="1:11" x14ac:dyDescent="0.25">
      <c r="A1773" s="1" t="s">
        <v>2</v>
      </c>
      <c r="B1773" s="1">
        <v>2050</v>
      </c>
      <c r="C1773" s="1">
        <v>11</v>
      </c>
      <c r="D1773" s="1">
        <v>92</v>
      </c>
      <c r="E1773">
        <v>1481.36258408</v>
      </c>
      <c r="F1773">
        <v>1951.61425704</v>
      </c>
      <c r="G1773">
        <v>1810.73377364</v>
      </c>
      <c r="H1773">
        <v>0</v>
      </c>
      <c r="I1773">
        <v>0</v>
      </c>
      <c r="J1773">
        <v>0</v>
      </c>
      <c r="K1773">
        <v>4384.6520678899997</v>
      </c>
    </row>
    <row r="1774" spans="1:11" x14ac:dyDescent="0.25">
      <c r="A1774" s="1" t="s">
        <v>2</v>
      </c>
      <c r="B1774" s="1">
        <v>2050</v>
      </c>
      <c r="C1774" s="1">
        <v>11</v>
      </c>
      <c r="D1774" s="1">
        <v>93</v>
      </c>
      <c r="E1774">
        <v>1481.36258408</v>
      </c>
      <c r="F1774">
        <v>1951.61425704</v>
      </c>
      <c r="G1774">
        <v>1810.73377364</v>
      </c>
      <c r="H1774">
        <v>0</v>
      </c>
      <c r="I1774">
        <v>0</v>
      </c>
      <c r="J1774">
        <v>0</v>
      </c>
      <c r="K1774">
        <v>3880.2907281900002</v>
      </c>
    </row>
    <row r="1775" spans="1:11" x14ac:dyDescent="0.25">
      <c r="A1775" s="1" t="s">
        <v>2</v>
      </c>
      <c r="B1775" s="1">
        <v>2050</v>
      </c>
      <c r="C1775" s="1">
        <v>11</v>
      </c>
      <c r="D1775" s="1">
        <v>94</v>
      </c>
      <c r="E1775">
        <v>1645.252295</v>
      </c>
      <c r="F1775">
        <v>1951.61425704</v>
      </c>
      <c r="G1775">
        <v>1810.73377364</v>
      </c>
      <c r="H1775">
        <v>0</v>
      </c>
      <c r="I1775">
        <v>0</v>
      </c>
      <c r="J1775">
        <v>0</v>
      </c>
      <c r="K1775">
        <v>3376.2513041399998</v>
      </c>
    </row>
    <row r="1776" spans="1:11" x14ac:dyDescent="0.25">
      <c r="A1776" s="1" t="s">
        <v>2</v>
      </c>
      <c r="B1776" s="1">
        <v>2050</v>
      </c>
      <c r="C1776" s="1">
        <v>11</v>
      </c>
      <c r="D1776" s="1">
        <v>95</v>
      </c>
      <c r="E1776">
        <v>1645.252295</v>
      </c>
      <c r="F1776">
        <v>1951.61425704</v>
      </c>
      <c r="G1776">
        <v>1810.73377364</v>
      </c>
      <c r="H1776">
        <v>0</v>
      </c>
      <c r="I1776">
        <v>0</v>
      </c>
      <c r="J1776">
        <v>0</v>
      </c>
      <c r="K1776">
        <v>2984.6409197500002</v>
      </c>
    </row>
    <row r="1777" spans="1:11" x14ac:dyDescent="0.25">
      <c r="A1777" s="1" t="s">
        <v>2</v>
      </c>
      <c r="B1777" s="1">
        <v>2050</v>
      </c>
      <c r="C1777" s="1">
        <v>11</v>
      </c>
      <c r="D1777" s="1">
        <v>96</v>
      </c>
      <c r="E1777">
        <v>1645.252295</v>
      </c>
      <c r="F1777">
        <v>1951.61425704</v>
      </c>
      <c r="G1777">
        <v>1810.73377364</v>
      </c>
      <c r="H1777">
        <v>0</v>
      </c>
      <c r="I1777">
        <v>0</v>
      </c>
      <c r="J1777">
        <v>0</v>
      </c>
      <c r="K1777">
        <v>2931.4443591099998</v>
      </c>
    </row>
    <row r="1778" spans="1:11" x14ac:dyDescent="0.25">
      <c r="A1778" s="1" t="s">
        <v>2</v>
      </c>
      <c r="B1778" s="1">
        <v>2050</v>
      </c>
      <c r="C1778" s="1">
        <v>11</v>
      </c>
      <c r="D1778" s="1">
        <v>97</v>
      </c>
      <c r="E1778">
        <v>754.33622148799998</v>
      </c>
      <c r="F1778">
        <v>1951.61425704</v>
      </c>
      <c r="G1778">
        <v>1810.73377364</v>
      </c>
      <c r="H1778">
        <v>0</v>
      </c>
      <c r="I1778">
        <v>0</v>
      </c>
      <c r="J1778">
        <v>0</v>
      </c>
      <c r="K1778">
        <v>3146.0011377300002</v>
      </c>
    </row>
    <row r="1779" spans="1:11" x14ac:dyDescent="0.25">
      <c r="A1779" s="1" t="s">
        <v>2</v>
      </c>
      <c r="B1779" s="1">
        <v>2050</v>
      </c>
      <c r="C1779" s="1">
        <v>11</v>
      </c>
      <c r="D1779" s="1">
        <v>98</v>
      </c>
      <c r="E1779">
        <v>754.33622148799998</v>
      </c>
      <c r="F1779">
        <v>1951.61425704</v>
      </c>
      <c r="G1779">
        <v>1810.73377364</v>
      </c>
      <c r="H1779">
        <v>0</v>
      </c>
      <c r="I1779">
        <v>0</v>
      </c>
      <c r="J1779">
        <v>0</v>
      </c>
      <c r="K1779">
        <v>3118.2359131899998</v>
      </c>
    </row>
    <row r="1780" spans="1:11" x14ac:dyDescent="0.25">
      <c r="A1780" s="1" t="s">
        <v>2</v>
      </c>
      <c r="B1780" s="1">
        <v>2050</v>
      </c>
      <c r="C1780" s="1">
        <v>11</v>
      </c>
      <c r="D1780" s="1">
        <v>99</v>
      </c>
      <c r="E1780">
        <v>168.319977532</v>
      </c>
      <c r="F1780">
        <v>1951.61425704</v>
      </c>
      <c r="G1780">
        <v>1810.73377364</v>
      </c>
      <c r="H1780">
        <v>0</v>
      </c>
      <c r="I1780">
        <v>0</v>
      </c>
      <c r="J1780">
        <v>0</v>
      </c>
      <c r="K1780">
        <v>3152.8418452300002</v>
      </c>
    </row>
    <row r="1781" spans="1:11" x14ac:dyDescent="0.25">
      <c r="A1781" s="1" t="s">
        <v>2</v>
      </c>
      <c r="B1781" s="1">
        <v>2050</v>
      </c>
      <c r="C1781" s="1">
        <v>11</v>
      </c>
      <c r="D1781" s="1">
        <v>100</v>
      </c>
      <c r="E1781">
        <v>168.319977532</v>
      </c>
      <c r="F1781">
        <v>1951.61425704</v>
      </c>
      <c r="G1781">
        <v>1810.73377364</v>
      </c>
      <c r="H1781">
        <v>0</v>
      </c>
      <c r="I1781">
        <v>0</v>
      </c>
      <c r="J1781">
        <v>0</v>
      </c>
      <c r="K1781">
        <v>3187.5282561700001</v>
      </c>
    </row>
    <row r="1782" spans="1:11" x14ac:dyDescent="0.25">
      <c r="A1782" s="1" t="s">
        <v>2</v>
      </c>
      <c r="B1782" s="1">
        <v>2050</v>
      </c>
      <c r="C1782" s="1">
        <v>11</v>
      </c>
      <c r="D1782" s="1">
        <v>101</v>
      </c>
      <c r="E1782">
        <v>168.319977532</v>
      </c>
      <c r="F1782">
        <v>1951.61425704</v>
      </c>
      <c r="G1782">
        <v>1810.73377364</v>
      </c>
      <c r="H1782">
        <v>0</v>
      </c>
      <c r="I1782">
        <v>0</v>
      </c>
      <c r="J1782">
        <v>0</v>
      </c>
      <c r="K1782">
        <v>3184.9529309999998</v>
      </c>
    </row>
    <row r="1783" spans="1:11" x14ac:dyDescent="0.25">
      <c r="A1783" s="1" t="s">
        <v>2</v>
      </c>
      <c r="B1783" s="1">
        <v>2050</v>
      </c>
      <c r="C1783" s="1">
        <v>11</v>
      </c>
      <c r="D1783" s="1">
        <v>102</v>
      </c>
      <c r="E1783">
        <v>168.319977532</v>
      </c>
      <c r="F1783">
        <v>1951.61425704</v>
      </c>
      <c r="G1783">
        <v>1810.73377364</v>
      </c>
      <c r="H1783">
        <v>0</v>
      </c>
      <c r="I1783">
        <v>0</v>
      </c>
      <c r="J1783">
        <v>0</v>
      </c>
      <c r="K1783">
        <v>3070.1900028999999</v>
      </c>
    </row>
    <row r="1784" spans="1:11" x14ac:dyDescent="0.25">
      <c r="A1784" s="1" t="s">
        <v>2</v>
      </c>
      <c r="B1784" s="1">
        <v>2050</v>
      </c>
      <c r="C1784" s="1">
        <v>11</v>
      </c>
      <c r="D1784" s="1">
        <v>103</v>
      </c>
      <c r="E1784">
        <v>336.63995506399999</v>
      </c>
      <c r="F1784">
        <v>1951.61425704</v>
      </c>
      <c r="G1784">
        <v>1810.73377364</v>
      </c>
      <c r="H1784">
        <v>0</v>
      </c>
      <c r="I1784">
        <v>0</v>
      </c>
      <c r="J1784">
        <v>0</v>
      </c>
      <c r="K1784">
        <v>2955.0246802400002</v>
      </c>
    </row>
    <row r="1785" spans="1:11" x14ac:dyDescent="0.25">
      <c r="A1785" s="1" t="s">
        <v>2</v>
      </c>
      <c r="B1785" s="1">
        <v>2050</v>
      </c>
      <c r="C1785" s="1">
        <v>11</v>
      </c>
      <c r="D1785" s="1">
        <v>104</v>
      </c>
      <c r="E1785">
        <v>673.27991012699999</v>
      </c>
      <c r="F1785">
        <v>1951.61425704</v>
      </c>
      <c r="G1785">
        <v>1810.73377364</v>
      </c>
      <c r="H1785">
        <v>0</v>
      </c>
      <c r="I1785">
        <v>0</v>
      </c>
      <c r="J1785">
        <v>0</v>
      </c>
      <c r="K1785">
        <v>2795.3545193999998</v>
      </c>
    </row>
    <row r="1786" spans="1:11" x14ac:dyDescent="0.25">
      <c r="A1786" s="1" t="s">
        <v>2</v>
      </c>
      <c r="B1786" s="1">
        <v>2050</v>
      </c>
      <c r="C1786" s="1">
        <v>11</v>
      </c>
      <c r="D1786" s="1">
        <v>105</v>
      </c>
      <c r="E1786">
        <v>1346.55982025</v>
      </c>
      <c r="F1786">
        <v>1951.61425704</v>
      </c>
      <c r="G1786">
        <v>1810.73377364</v>
      </c>
      <c r="H1786">
        <v>0</v>
      </c>
      <c r="I1786">
        <v>0</v>
      </c>
      <c r="J1786">
        <v>0</v>
      </c>
      <c r="K1786">
        <v>2500.7212236300002</v>
      </c>
    </row>
    <row r="1787" spans="1:11" x14ac:dyDescent="0.25">
      <c r="A1787" s="1" t="s">
        <v>2</v>
      </c>
      <c r="B1787" s="1">
        <v>2050</v>
      </c>
      <c r="C1787" s="1">
        <v>11</v>
      </c>
      <c r="D1787" s="1">
        <v>106</v>
      </c>
      <c r="E1787">
        <v>1346.55982025</v>
      </c>
      <c r="F1787">
        <v>1951.61425704</v>
      </c>
      <c r="G1787">
        <v>1810.73377364</v>
      </c>
      <c r="H1787">
        <v>0</v>
      </c>
      <c r="I1787">
        <v>52.276007083700001</v>
      </c>
      <c r="J1787">
        <v>0</v>
      </c>
      <c r="K1787">
        <v>2205.5245754699999</v>
      </c>
    </row>
    <row r="1788" spans="1:11" x14ac:dyDescent="0.25">
      <c r="A1788" s="1" t="s">
        <v>2</v>
      </c>
      <c r="B1788" s="1">
        <v>2050</v>
      </c>
      <c r="C1788" s="1">
        <v>11</v>
      </c>
      <c r="D1788" s="1">
        <v>107</v>
      </c>
      <c r="E1788">
        <v>2019.83973038</v>
      </c>
      <c r="F1788">
        <v>1951.61425704</v>
      </c>
      <c r="G1788">
        <v>1810.73377364</v>
      </c>
      <c r="H1788">
        <v>0</v>
      </c>
      <c r="I1788">
        <v>375.08244954100002</v>
      </c>
      <c r="J1788">
        <v>0</v>
      </c>
      <c r="K1788">
        <v>1948.6358892799999</v>
      </c>
    </row>
    <row r="1789" spans="1:11" x14ac:dyDescent="0.25">
      <c r="A1789" s="1" t="s">
        <v>2</v>
      </c>
      <c r="B1789" s="1">
        <v>2050</v>
      </c>
      <c r="C1789" s="1">
        <v>11</v>
      </c>
      <c r="D1789" s="1">
        <v>108</v>
      </c>
      <c r="E1789">
        <v>2019.83973038</v>
      </c>
      <c r="F1789">
        <v>1951.61425704</v>
      </c>
      <c r="G1789">
        <v>1810.73377364</v>
      </c>
      <c r="H1789">
        <v>0</v>
      </c>
      <c r="I1789">
        <v>673.10006276199999</v>
      </c>
      <c r="J1789">
        <v>0</v>
      </c>
      <c r="K1789">
        <v>1805.54438426</v>
      </c>
    </row>
    <row r="1790" spans="1:11" x14ac:dyDescent="0.25">
      <c r="A1790" s="1" t="s">
        <v>2</v>
      </c>
      <c r="B1790" s="1">
        <v>2050</v>
      </c>
      <c r="C1790" s="1">
        <v>11</v>
      </c>
      <c r="D1790" s="1">
        <v>109</v>
      </c>
      <c r="E1790">
        <v>2019.83973038</v>
      </c>
      <c r="F1790">
        <v>1951.61425704</v>
      </c>
      <c r="G1790">
        <v>1810.73377364</v>
      </c>
      <c r="H1790">
        <v>0</v>
      </c>
      <c r="I1790">
        <v>712.53193045900002</v>
      </c>
      <c r="J1790">
        <v>0</v>
      </c>
      <c r="K1790">
        <v>1663.0967105300001</v>
      </c>
    </row>
    <row r="1791" spans="1:11" x14ac:dyDescent="0.25">
      <c r="A1791" s="1" t="s">
        <v>2</v>
      </c>
      <c r="B1791" s="1">
        <v>2050</v>
      </c>
      <c r="C1791" s="1">
        <v>11</v>
      </c>
      <c r="D1791" s="1">
        <v>110</v>
      </c>
      <c r="E1791">
        <v>2019.83973038</v>
      </c>
      <c r="F1791">
        <v>1951.61425704</v>
      </c>
      <c r="G1791">
        <v>1810.73377364</v>
      </c>
      <c r="H1791">
        <v>0</v>
      </c>
      <c r="I1791">
        <v>639.64053998999998</v>
      </c>
      <c r="J1791">
        <v>0</v>
      </c>
      <c r="K1791">
        <v>1550.58719195</v>
      </c>
    </row>
    <row r="1792" spans="1:11" x14ac:dyDescent="0.25">
      <c r="A1792" s="1" t="s">
        <v>2</v>
      </c>
      <c r="B1792" s="1">
        <v>2050</v>
      </c>
      <c r="C1792" s="1">
        <v>11</v>
      </c>
      <c r="D1792" s="1">
        <v>111</v>
      </c>
      <c r="E1792">
        <v>2019.83973038</v>
      </c>
      <c r="F1792">
        <v>1951.61425704</v>
      </c>
      <c r="G1792">
        <v>1810.73377364</v>
      </c>
      <c r="H1792">
        <v>0</v>
      </c>
      <c r="I1792">
        <v>441.55776664699999</v>
      </c>
      <c r="J1792">
        <v>0</v>
      </c>
      <c r="K1792">
        <v>1531.9160844400001</v>
      </c>
    </row>
    <row r="1793" spans="1:11" x14ac:dyDescent="0.25">
      <c r="A1793" s="1" t="s">
        <v>2</v>
      </c>
      <c r="B1793" s="1">
        <v>2050</v>
      </c>
      <c r="C1793" s="1">
        <v>11</v>
      </c>
      <c r="D1793" s="1">
        <v>112</v>
      </c>
      <c r="E1793">
        <v>2019.83973038</v>
      </c>
      <c r="F1793">
        <v>1951.61425704</v>
      </c>
      <c r="G1793">
        <v>1810.73377364</v>
      </c>
      <c r="H1793">
        <v>0</v>
      </c>
      <c r="I1793">
        <v>197.03941187999999</v>
      </c>
      <c r="J1793">
        <v>0</v>
      </c>
      <c r="K1793">
        <v>1512.68162454</v>
      </c>
    </row>
    <row r="1794" spans="1:11" x14ac:dyDescent="0.25">
      <c r="A1794" s="1" t="s">
        <v>2</v>
      </c>
      <c r="B1794" s="1">
        <v>2050</v>
      </c>
      <c r="C1794" s="1">
        <v>11</v>
      </c>
      <c r="D1794" s="1">
        <v>113</v>
      </c>
      <c r="E1794">
        <v>2019.83973038</v>
      </c>
      <c r="F1794">
        <v>1951.61425704</v>
      </c>
      <c r="G1794">
        <v>1810.73377364</v>
      </c>
      <c r="H1794">
        <v>0</v>
      </c>
      <c r="I1794">
        <v>23.337717316999999</v>
      </c>
      <c r="J1794">
        <v>0</v>
      </c>
      <c r="K1794">
        <v>1471.7178584799999</v>
      </c>
    </row>
    <row r="1795" spans="1:11" x14ac:dyDescent="0.25">
      <c r="A1795" s="1" t="s">
        <v>2</v>
      </c>
      <c r="B1795" s="1">
        <v>2050</v>
      </c>
      <c r="C1795" s="1">
        <v>11</v>
      </c>
      <c r="D1795" s="1">
        <v>114</v>
      </c>
      <c r="E1795">
        <v>2019.83973038</v>
      </c>
      <c r="F1795">
        <v>1951.61425704</v>
      </c>
      <c r="G1795">
        <v>1810.73377364</v>
      </c>
      <c r="H1795">
        <v>0</v>
      </c>
      <c r="I1795">
        <v>0</v>
      </c>
      <c r="J1795">
        <v>0</v>
      </c>
      <c r="K1795">
        <v>1364.76138481</v>
      </c>
    </row>
    <row r="1796" spans="1:11" x14ac:dyDescent="0.25">
      <c r="A1796" s="1" t="s">
        <v>2</v>
      </c>
      <c r="B1796" s="1">
        <v>2050</v>
      </c>
      <c r="C1796" s="1">
        <v>11</v>
      </c>
      <c r="D1796" s="1">
        <v>115</v>
      </c>
      <c r="E1796">
        <v>2625.6486297900001</v>
      </c>
      <c r="F1796">
        <v>1951.61425704</v>
      </c>
      <c r="G1796">
        <v>1810.73377364</v>
      </c>
      <c r="H1796">
        <v>0</v>
      </c>
      <c r="I1796">
        <v>0</v>
      </c>
      <c r="J1796">
        <v>0</v>
      </c>
      <c r="K1796">
        <v>1257.56347441</v>
      </c>
    </row>
    <row r="1797" spans="1:11" x14ac:dyDescent="0.25">
      <c r="A1797" s="1" t="s">
        <v>2</v>
      </c>
      <c r="B1797" s="1">
        <v>2050</v>
      </c>
      <c r="C1797" s="1">
        <v>11</v>
      </c>
      <c r="D1797" s="1">
        <v>116</v>
      </c>
      <c r="E1797">
        <v>2499.99058616</v>
      </c>
      <c r="F1797">
        <v>1951.61425704</v>
      </c>
      <c r="G1797">
        <v>1810.73377364</v>
      </c>
      <c r="H1797">
        <v>0</v>
      </c>
      <c r="I1797">
        <v>0</v>
      </c>
      <c r="J1797">
        <v>0</v>
      </c>
      <c r="K1797">
        <v>1183.12048108</v>
      </c>
    </row>
    <row r="1798" spans="1:11" x14ac:dyDescent="0.25">
      <c r="A1798" s="1" t="s">
        <v>2</v>
      </c>
      <c r="B1798" s="1">
        <v>2050</v>
      </c>
      <c r="C1798" s="1">
        <v>11</v>
      </c>
      <c r="D1798" s="1">
        <v>117</v>
      </c>
      <c r="E1798">
        <v>2492.2178654300001</v>
      </c>
      <c r="F1798">
        <v>1951.61425704</v>
      </c>
      <c r="G1798">
        <v>1810.73377364</v>
      </c>
      <c r="H1798">
        <v>0</v>
      </c>
      <c r="I1798">
        <v>0</v>
      </c>
      <c r="J1798">
        <v>0</v>
      </c>
      <c r="K1798">
        <v>1202.83781445</v>
      </c>
    </row>
    <row r="1799" spans="1:11" x14ac:dyDescent="0.25">
      <c r="A1799" s="1" t="s">
        <v>2</v>
      </c>
      <c r="B1799" s="1">
        <v>2050</v>
      </c>
      <c r="C1799" s="1">
        <v>11</v>
      </c>
      <c r="D1799" s="1">
        <v>118</v>
      </c>
      <c r="E1799">
        <v>2429.38884362</v>
      </c>
      <c r="F1799">
        <v>1951.61425704</v>
      </c>
      <c r="G1799">
        <v>1810.73377364</v>
      </c>
      <c r="H1799">
        <v>0</v>
      </c>
      <c r="I1799">
        <v>0</v>
      </c>
      <c r="J1799">
        <v>0</v>
      </c>
      <c r="K1799">
        <v>1222.3137110800001</v>
      </c>
    </row>
    <row r="1800" spans="1:11" x14ac:dyDescent="0.25">
      <c r="A1800" s="1" t="s">
        <v>2</v>
      </c>
      <c r="B1800" s="1">
        <v>2050</v>
      </c>
      <c r="C1800" s="1">
        <v>11</v>
      </c>
      <c r="D1800" s="1">
        <v>119</v>
      </c>
      <c r="E1800">
        <v>2429.38884362</v>
      </c>
      <c r="F1800">
        <v>1951.61425704</v>
      </c>
      <c r="G1800">
        <v>1810.73377364</v>
      </c>
      <c r="H1800">
        <v>0</v>
      </c>
      <c r="I1800">
        <v>0</v>
      </c>
      <c r="J1800">
        <v>0</v>
      </c>
      <c r="K1800">
        <v>1207.1836756800001</v>
      </c>
    </row>
    <row r="1801" spans="1:11" x14ac:dyDescent="0.25">
      <c r="A1801" s="1" t="s">
        <v>2</v>
      </c>
      <c r="B1801" s="1">
        <v>2050</v>
      </c>
      <c r="C1801" s="1">
        <v>11</v>
      </c>
      <c r="D1801" s="1">
        <v>120</v>
      </c>
      <c r="E1801">
        <v>2429.38884362</v>
      </c>
      <c r="F1801">
        <v>1951.61425704</v>
      </c>
      <c r="G1801">
        <v>1810.73377364</v>
      </c>
      <c r="H1801">
        <v>0</v>
      </c>
      <c r="I1801">
        <v>0</v>
      </c>
      <c r="J1801">
        <v>0</v>
      </c>
      <c r="K1801">
        <v>1084.9362087899999</v>
      </c>
    </row>
    <row r="1802" spans="1:11" x14ac:dyDescent="0.25">
      <c r="A1802" s="1" t="s">
        <v>2</v>
      </c>
      <c r="B1802" s="1">
        <v>2050</v>
      </c>
      <c r="C1802" s="1">
        <v>11</v>
      </c>
      <c r="D1802" s="1">
        <v>121</v>
      </c>
      <c r="E1802">
        <v>2345.6168145299998</v>
      </c>
      <c r="F1802">
        <v>1951.61425704</v>
      </c>
      <c r="G1802">
        <v>1810.73377364</v>
      </c>
      <c r="H1802">
        <v>0</v>
      </c>
      <c r="I1802">
        <v>0</v>
      </c>
      <c r="J1802">
        <v>0</v>
      </c>
      <c r="K1802">
        <v>720.12530199800005</v>
      </c>
    </row>
    <row r="1803" spans="1:11" x14ac:dyDescent="0.25">
      <c r="A1803" s="1" t="s">
        <v>2</v>
      </c>
      <c r="B1803" s="1">
        <v>2050</v>
      </c>
      <c r="C1803" s="1">
        <v>11</v>
      </c>
      <c r="D1803" s="1">
        <v>122</v>
      </c>
      <c r="E1803">
        <v>2345.6168145299998</v>
      </c>
      <c r="F1803">
        <v>1951.61425704</v>
      </c>
      <c r="G1803">
        <v>1810.73377364</v>
      </c>
      <c r="H1803">
        <v>0</v>
      </c>
      <c r="I1803">
        <v>0</v>
      </c>
      <c r="J1803">
        <v>0</v>
      </c>
      <c r="K1803">
        <v>636.99058620000005</v>
      </c>
    </row>
    <row r="1804" spans="1:11" x14ac:dyDescent="0.25">
      <c r="A1804" s="1" t="s">
        <v>2</v>
      </c>
      <c r="B1804" s="1">
        <v>2050</v>
      </c>
      <c r="C1804" s="1">
        <v>11</v>
      </c>
      <c r="D1804" s="1">
        <v>123</v>
      </c>
      <c r="E1804">
        <v>2345.6168145299998</v>
      </c>
      <c r="F1804">
        <v>1951.61425704</v>
      </c>
      <c r="G1804">
        <v>1810.73377364</v>
      </c>
      <c r="H1804">
        <v>0</v>
      </c>
      <c r="I1804">
        <v>0</v>
      </c>
      <c r="J1804">
        <v>0</v>
      </c>
      <c r="K1804">
        <v>523.99819415599995</v>
      </c>
    </row>
    <row r="1805" spans="1:11" x14ac:dyDescent="0.25">
      <c r="A1805" s="1" t="s">
        <v>2</v>
      </c>
      <c r="B1805" s="1">
        <v>2050</v>
      </c>
      <c r="C1805" s="1">
        <v>11</v>
      </c>
      <c r="D1805" s="1">
        <v>124</v>
      </c>
      <c r="E1805">
        <v>2010.52869816</v>
      </c>
      <c r="F1805">
        <v>1951.61425704</v>
      </c>
      <c r="G1805">
        <v>1810.73377364</v>
      </c>
      <c r="H1805">
        <v>0</v>
      </c>
      <c r="I1805">
        <v>0</v>
      </c>
      <c r="J1805">
        <v>0</v>
      </c>
      <c r="K1805">
        <v>411.40819667099998</v>
      </c>
    </row>
    <row r="1806" spans="1:11" x14ac:dyDescent="0.25">
      <c r="A1806" s="1" t="s">
        <v>2</v>
      </c>
      <c r="B1806" s="1">
        <v>2050</v>
      </c>
      <c r="C1806" s="1">
        <v>11</v>
      </c>
      <c r="D1806" s="1">
        <v>125</v>
      </c>
      <c r="E1806">
        <v>1340.3524654400001</v>
      </c>
      <c r="F1806">
        <v>1951.61425704</v>
      </c>
      <c r="G1806">
        <v>1810.73377364</v>
      </c>
      <c r="H1806">
        <v>0</v>
      </c>
      <c r="I1806">
        <v>0</v>
      </c>
      <c r="J1806">
        <v>0</v>
      </c>
      <c r="K1806">
        <v>318.13313799700001</v>
      </c>
    </row>
    <row r="1807" spans="1:11" x14ac:dyDescent="0.25">
      <c r="A1807" s="1" t="s">
        <v>2</v>
      </c>
      <c r="B1807" s="1">
        <v>2050</v>
      </c>
      <c r="C1807" s="1">
        <v>11</v>
      </c>
      <c r="D1807" s="1">
        <v>126</v>
      </c>
      <c r="E1807">
        <v>2010.52869816</v>
      </c>
      <c r="F1807">
        <v>1951.61425704</v>
      </c>
      <c r="G1807">
        <v>1810.73377364</v>
      </c>
      <c r="H1807">
        <v>0</v>
      </c>
      <c r="I1807">
        <v>0</v>
      </c>
      <c r="J1807">
        <v>0</v>
      </c>
      <c r="K1807">
        <v>281.83714881499998</v>
      </c>
    </row>
    <row r="1808" spans="1:11" x14ac:dyDescent="0.25">
      <c r="A1808" s="1" t="s">
        <v>2</v>
      </c>
      <c r="B1808" s="1">
        <v>2050</v>
      </c>
      <c r="C1808" s="1">
        <v>11</v>
      </c>
      <c r="D1808" s="1">
        <v>127</v>
      </c>
      <c r="E1808">
        <v>2010.52869816</v>
      </c>
      <c r="F1808">
        <v>1951.61425704</v>
      </c>
      <c r="G1808">
        <v>1810.73377364</v>
      </c>
      <c r="H1808">
        <v>0</v>
      </c>
      <c r="I1808">
        <v>0</v>
      </c>
      <c r="J1808">
        <v>0</v>
      </c>
      <c r="K1808">
        <v>246.184990927</v>
      </c>
    </row>
    <row r="1809" spans="1:11" x14ac:dyDescent="0.25">
      <c r="A1809" s="1" t="s">
        <v>2</v>
      </c>
      <c r="B1809" s="1">
        <v>2050</v>
      </c>
      <c r="C1809" s="1">
        <v>11</v>
      </c>
      <c r="D1809" s="1">
        <v>128</v>
      </c>
      <c r="E1809">
        <v>2010.52869816</v>
      </c>
      <c r="F1809">
        <v>1951.61425704</v>
      </c>
      <c r="G1809">
        <v>1810.73377364</v>
      </c>
      <c r="H1809">
        <v>0</v>
      </c>
      <c r="I1809">
        <v>0</v>
      </c>
      <c r="J1809">
        <v>0</v>
      </c>
      <c r="K1809">
        <v>223.81185347100001</v>
      </c>
    </row>
    <row r="1810" spans="1:11" x14ac:dyDescent="0.25">
      <c r="A1810" s="1" t="s">
        <v>2</v>
      </c>
      <c r="B1810" s="1">
        <v>2050</v>
      </c>
      <c r="C1810" s="1">
        <v>11</v>
      </c>
      <c r="D1810" s="1">
        <v>129</v>
      </c>
      <c r="E1810">
        <v>2680.70493089</v>
      </c>
      <c r="F1810">
        <v>1951.61425704</v>
      </c>
      <c r="G1810">
        <v>1810.73377364</v>
      </c>
      <c r="H1810">
        <v>0</v>
      </c>
      <c r="I1810">
        <v>0</v>
      </c>
      <c r="J1810">
        <v>0</v>
      </c>
      <c r="K1810">
        <v>243.44870792899999</v>
      </c>
    </row>
    <row r="1811" spans="1:11" x14ac:dyDescent="0.25">
      <c r="A1811" s="1" t="s">
        <v>2</v>
      </c>
      <c r="B1811" s="1">
        <v>2050</v>
      </c>
      <c r="C1811" s="1">
        <v>11</v>
      </c>
      <c r="D1811" s="1">
        <v>130</v>
      </c>
      <c r="E1811">
        <v>2680.70493089</v>
      </c>
      <c r="F1811">
        <v>1951.61425704</v>
      </c>
      <c r="G1811">
        <v>1810.73377364</v>
      </c>
      <c r="H1811">
        <v>0</v>
      </c>
      <c r="I1811">
        <v>41.542575943499997</v>
      </c>
      <c r="J1811">
        <v>0</v>
      </c>
      <c r="K1811">
        <v>262.11981544600002</v>
      </c>
    </row>
    <row r="1812" spans="1:11" x14ac:dyDescent="0.25">
      <c r="A1812" s="1" t="s">
        <v>2</v>
      </c>
      <c r="B1812" s="1">
        <v>2050</v>
      </c>
      <c r="C1812" s="1">
        <v>11</v>
      </c>
      <c r="D1812" s="1">
        <v>131</v>
      </c>
      <c r="E1812">
        <v>2680.70493089</v>
      </c>
      <c r="F1812">
        <v>1951.61425704</v>
      </c>
      <c r="G1812">
        <v>1810.73377364</v>
      </c>
      <c r="H1812">
        <v>0</v>
      </c>
      <c r="I1812">
        <v>223.55518422700001</v>
      </c>
      <c r="J1812">
        <v>0</v>
      </c>
      <c r="K1812">
        <v>269.44339641200003</v>
      </c>
    </row>
    <row r="1813" spans="1:11" x14ac:dyDescent="0.25">
      <c r="A1813" s="1" t="s">
        <v>2</v>
      </c>
      <c r="B1813" s="1">
        <v>2050</v>
      </c>
      <c r="C1813" s="1">
        <v>11</v>
      </c>
      <c r="D1813" s="1">
        <v>132</v>
      </c>
      <c r="E1813">
        <v>2680.70493089</v>
      </c>
      <c r="F1813">
        <v>1951.61425704</v>
      </c>
      <c r="G1813">
        <v>1810.73377364</v>
      </c>
      <c r="H1813">
        <v>0</v>
      </c>
      <c r="I1813">
        <v>362.28628079600003</v>
      </c>
      <c r="J1813">
        <v>0</v>
      </c>
      <c r="K1813">
        <v>240.95386166599999</v>
      </c>
    </row>
    <row r="1814" spans="1:11" x14ac:dyDescent="0.25">
      <c r="A1814" s="1" t="s">
        <v>2</v>
      </c>
      <c r="B1814" s="1">
        <v>2050</v>
      </c>
      <c r="C1814" s="1">
        <v>11</v>
      </c>
      <c r="D1814" s="1">
        <v>133</v>
      </c>
      <c r="E1814">
        <v>2680.70493089</v>
      </c>
      <c r="F1814">
        <v>1951.61425704</v>
      </c>
      <c r="G1814">
        <v>1810.73377364</v>
      </c>
      <c r="H1814">
        <v>0</v>
      </c>
      <c r="I1814">
        <v>395.01425127800002</v>
      </c>
      <c r="J1814">
        <v>0</v>
      </c>
      <c r="K1814">
        <v>212.786242566</v>
      </c>
    </row>
    <row r="1815" spans="1:11" x14ac:dyDescent="0.25">
      <c r="A1815" s="1" t="s">
        <v>2</v>
      </c>
      <c r="B1815" s="1">
        <v>2050</v>
      </c>
      <c r="C1815" s="1">
        <v>11</v>
      </c>
      <c r="D1815" s="1">
        <v>134</v>
      </c>
      <c r="E1815">
        <v>2680.70493089</v>
      </c>
      <c r="F1815">
        <v>1951.61425704</v>
      </c>
      <c r="G1815">
        <v>1810.73377364</v>
      </c>
      <c r="H1815">
        <v>0</v>
      </c>
      <c r="I1815">
        <v>337.74929743000001</v>
      </c>
      <c r="J1815">
        <v>0</v>
      </c>
      <c r="K1815">
        <v>202.56542077899999</v>
      </c>
    </row>
    <row r="1816" spans="1:11" x14ac:dyDescent="0.25">
      <c r="A1816" s="1" t="s">
        <v>2</v>
      </c>
      <c r="B1816" s="1">
        <v>2050</v>
      </c>
      <c r="C1816" s="1">
        <v>11</v>
      </c>
      <c r="D1816" s="1">
        <v>135</v>
      </c>
      <c r="E1816">
        <v>2680.70493089</v>
      </c>
      <c r="F1816">
        <v>1951.61425704</v>
      </c>
      <c r="G1816">
        <v>1810.73377364</v>
      </c>
      <c r="H1816">
        <v>0</v>
      </c>
      <c r="I1816">
        <v>232.261855744</v>
      </c>
      <c r="J1816">
        <v>0</v>
      </c>
      <c r="K1816">
        <v>245.46068072099999</v>
      </c>
    </row>
    <row r="1817" spans="1:11" x14ac:dyDescent="0.25">
      <c r="A1817" s="1" t="s">
        <v>2</v>
      </c>
      <c r="B1817" s="1">
        <v>2050</v>
      </c>
      <c r="C1817" s="1">
        <v>11</v>
      </c>
      <c r="D1817" s="1">
        <v>136</v>
      </c>
      <c r="E1817">
        <v>2680.70493089</v>
      </c>
      <c r="F1817">
        <v>1951.61425704</v>
      </c>
      <c r="G1817">
        <v>1810.73377364</v>
      </c>
      <c r="H1817">
        <v>0</v>
      </c>
      <c r="I1817">
        <v>124.47182324400001</v>
      </c>
      <c r="J1817">
        <v>0</v>
      </c>
      <c r="K1817">
        <v>288.51689848699999</v>
      </c>
    </row>
    <row r="1818" spans="1:11" x14ac:dyDescent="0.25">
      <c r="A1818" s="1" t="s">
        <v>2</v>
      </c>
      <c r="B1818" s="1">
        <v>2050</v>
      </c>
      <c r="C1818" s="1">
        <v>11</v>
      </c>
      <c r="D1818" s="1">
        <v>137</v>
      </c>
      <c r="E1818">
        <v>2680.70493089</v>
      </c>
      <c r="F1818">
        <v>1951.61425704</v>
      </c>
      <c r="G1818">
        <v>1810.73377364</v>
      </c>
      <c r="H1818">
        <v>0</v>
      </c>
      <c r="I1818">
        <v>33.627420018899997</v>
      </c>
      <c r="J1818">
        <v>0</v>
      </c>
      <c r="K1818">
        <v>349.68087138800001</v>
      </c>
    </row>
    <row r="1819" spans="1:11" x14ac:dyDescent="0.25">
      <c r="A1819" s="1" t="s">
        <v>2</v>
      </c>
      <c r="B1819" s="1">
        <v>2050</v>
      </c>
      <c r="C1819" s="1">
        <v>11</v>
      </c>
      <c r="D1819" s="1">
        <v>138</v>
      </c>
      <c r="E1819">
        <v>2680.70493089</v>
      </c>
      <c r="F1819">
        <v>1951.61425704</v>
      </c>
      <c r="G1819">
        <v>1810.73377364</v>
      </c>
      <c r="H1819">
        <v>0</v>
      </c>
      <c r="I1819">
        <v>0</v>
      </c>
      <c r="J1819">
        <v>0</v>
      </c>
      <c r="K1819">
        <v>460.58081172700003</v>
      </c>
    </row>
    <row r="1820" spans="1:11" x14ac:dyDescent="0.25">
      <c r="A1820" s="1" t="s">
        <v>2</v>
      </c>
      <c r="B1820" s="1">
        <v>2050</v>
      </c>
      <c r="C1820" s="1">
        <v>11</v>
      </c>
      <c r="D1820" s="1">
        <v>139</v>
      </c>
      <c r="E1820">
        <v>2680.70493089</v>
      </c>
      <c r="F1820">
        <v>1951.61425704</v>
      </c>
      <c r="G1820">
        <v>1810.73377364</v>
      </c>
      <c r="H1820">
        <v>426.073860094</v>
      </c>
      <c r="I1820">
        <v>0</v>
      </c>
      <c r="J1820">
        <v>0</v>
      </c>
      <c r="K1820">
        <v>572.12458335999997</v>
      </c>
    </row>
    <row r="1821" spans="1:11" x14ac:dyDescent="0.25">
      <c r="A1821" s="1" t="s">
        <v>2</v>
      </c>
      <c r="B1821" s="1">
        <v>2050</v>
      </c>
      <c r="C1821" s="1">
        <v>11</v>
      </c>
      <c r="D1821" s="1">
        <v>140</v>
      </c>
      <c r="E1821">
        <v>2680.70493089</v>
      </c>
      <c r="F1821">
        <v>1951.61425704</v>
      </c>
      <c r="G1821">
        <v>1810.73377364</v>
      </c>
      <c r="H1821">
        <v>19.5948825834</v>
      </c>
      <c r="I1821">
        <v>0</v>
      </c>
      <c r="J1821">
        <v>0</v>
      </c>
      <c r="K1821">
        <v>698.79839039499996</v>
      </c>
    </row>
    <row r="1822" spans="1:11" x14ac:dyDescent="0.25">
      <c r="A1822" s="1" t="s">
        <v>2</v>
      </c>
      <c r="B1822" s="1">
        <v>2050</v>
      </c>
      <c r="C1822" s="1">
        <v>11</v>
      </c>
      <c r="D1822" s="1">
        <v>141</v>
      </c>
      <c r="E1822">
        <v>2680.70493089</v>
      </c>
      <c r="F1822">
        <v>1951.61425704</v>
      </c>
      <c r="G1822">
        <v>1810.73377364</v>
      </c>
      <c r="H1822">
        <v>0</v>
      </c>
      <c r="I1822">
        <v>0</v>
      </c>
      <c r="J1822">
        <v>0</v>
      </c>
      <c r="K1822">
        <v>873.59858663299997</v>
      </c>
    </row>
    <row r="1823" spans="1:11" x14ac:dyDescent="0.25">
      <c r="A1823" s="1" t="s">
        <v>2</v>
      </c>
      <c r="B1823" s="1">
        <v>2050</v>
      </c>
      <c r="C1823" s="1">
        <v>11</v>
      </c>
      <c r="D1823" s="1">
        <v>142</v>
      </c>
      <c r="E1823">
        <v>2453.0504352600001</v>
      </c>
      <c r="F1823">
        <v>1951.61425704</v>
      </c>
      <c r="G1823">
        <v>1810.73377364</v>
      </c>
      <c r="H1823">
        <v>0</v>
      </c>
      <c r="I1823">
        <v>0</v>
      </c>
      <c r="J1823">
        <v>0</v>
      </c>
      <c r="K1823">
        <v>1048.72069852</v>
      </c>
    </row>
    <row r="1824" spans="1:11" x14ac:dyDescent="0.25">
      <c r="A1824" s="1" t="s">
        <v>2</v>
      </c>
      <c r="B1824" s="1">
        <v>2050</v>
      </c>
      <c r="C1824" s="1">
        <v>11</v>
      </c>
      <c r="D1824" s="1">
        <v>143</v>
      </c>
      <c r="E1824">
        <v>2453.0504352600001</v>
      </c>
      <c r="F1824">
        <v>1951.61425704</v>
      </c>
      <c r="G1824">
        <v>1810.73377364</v>
      </c>
      <c r="H1824">
        <v>0</v>
      </c>
      <c r="I1824">
        <v>0</v>
      </c>
      <c r="J1824">
        <v>0</v>
      </c>
      <c r="K1824">
        <v>1217.7264131100001</v>
      </c>
    </row>
    <row r="1825" spans="1:11" x14ac:dyDescent="0.25">
      <c r="A1825" s="1" t="s">
        <v>2</v>
      </c>
      <c r="B1825" s="1">
        <v>2050</v>
      </c>
      <c r="C1825" s="1">
        <v>11</v>
      </c>
      <c r="D1825" s="1">
        <v>144</v>
      </c>
      <c r="E1825">
        <v>2453.0504352600001</v>
      </c>
      <c r="F1825">
        <v>1951.61425704</v>
      </c>
      <c r="G1825">
        <v>1810.73377364</v>
      </c>
      <c r="H1825">
        <v>0</v>
      </c>
      <c r="I1825">
        <v>0</v>
      </c>
      <c r="J1825">
        <v>0</v>
      </c>
      <c r="K1825">
        <v>1370.3949086299999</v>
      </c>
    </row>
    <row r="1826" spans="1:11" x14ac:dyDescent="0.25">
      <c r="A1826" s="1" t="s">
        <v>2</v>
      </c>
      <c r="B1826" s="1">
        <v>2050</v>
      </c>
      <c r="C1826" s="1">
        <v>11</v>
      </c>
      <c r="D1826" s="1">
        <v>145</v>
      </c>
      <c r="E1826">
        <v>2453.0504352600001</v>
      </c>
      <c r="F1826">
        <v>1951.61425704</v>
      </c>
      <c r="G1826">
        <v>1810.73377364</v>
      </c>
      <c r="H1826">
        <v>0</v>
      </c>
      <c r="I1826">
        <v>0</v>
      </c>
      <c r="J1826">
        <v>0</v>
      </c>
      <c r="K1826">
        <v>1245.89403221</v>
      </c>
    </row>
    <row r="1827" spans="1:11" x14ac:dyDescent="0.25">
      <c r="A1827" s="1" t="s">
        <v>2</v>
      </c>
      <c r="B1827" s="1">
        <v>2050</v>
      </c>
      <c r="C1827" s="1">
        <v>11</v>
      </c>
      <c r="D1827" s="1">
        <v>146</v>
      </c>
      <c r="E1827">
        <v>2453.0504352600001</v>
      </c>
      <c r="F1827">
        <v>1951.61425704</v>
      </c>
      <c r="G1827">
        <v>1810.73377364</v>
      </c>
      <c r="H1827">
        <v>0</v>
      </c>
      <c r="I1827">
        <v>0</v>
      </c>
      <c r="J1827">
        <v>0</v>
      </c>
      <c r="K1827">
        <v>1321.5442092200001</v>
      </c>
    </row>
    <row r="1828" spans="1:11" x14ac:dyDescent="0.25">
      <c r="A1828" s="1" t="s">
        <v>2</v>
      </c>
      <c r="B1828" s="1">
        <v>2050</v>
      </c>
      <c r="C1828" s="1">
        <v>11</v>
      </c>
      <c r="D1828" s="1">
        <v>147</v>
      </c>
      <c r="E1828">
        <v>2034.7140115699999</v>
      </c>
      <c r="F1828">
        <v>1951.61425704</v>
      </c>
      <c r="G1828">
        <v>1810.73377364</v>
      </c>
      <c r="H1828">
        <v>0</v>
      </c>
      <c r="I1828">
        <v>0</v>
      </c>
      <c r="J1828">
        <v>0</v>
      </c>
      <c r="K1828">
        <v>1361.4617494300001</v>
      </c>
    </row>
    <row r="1829" spans="1:11" x14ac:dyDescent="0.25">
      <c r="A1829" s="1" t="s">
        <v>2</v>
      </c>
      <c r="B1829" s="1">
        <v>2050</v>
      </c>
      <c r="C1829" s="1">
        <v>11</v>
      </c>
      <c r="D1829" s="1">
        <v>148</v>
      </c>
      <c r="E1829">
        <v>1730.6248748600001</v>
      </c>
      <c r="F1829">
        <v>1951.61425704</v>
      </c>
      <c r="G1829">
        <v>1810.73377364</v>
      </c>
      <c r="H1829">
        <v>0</v>
      </c>
      <c r="I1829">
        <v>0</v>
      </c>
      <c r="J1829">
        <v>0</v>
      </c>
      <c r="K1829">
        <v>1401.7816842</v>
      </c>
    </row>
    <row r="1830" spans="1:11" x14ac:dyDescent="0.25">
      <c r="A1830" s="1" t="s">
        <v>2</v>
      </c>
      <c r="B1830" s="1">
        <v>2050</v>
      </c>
      <c r="C1830" s="1">
        <v>11</v>
      </c>
      <c r="D1830" s="1">
        <v>149</v>
      </c>
      <c r="E1830">
        <v>1554.8281912299999</v>
      </c>
      <c r="F1830">
        <v>1951.61425704</v>
      </c>
      <c r="G1830">
        <v>1810.73377364</v>
      </c>
      <c r="H1830">
        <v>0</v>
      </c>
      <c r="I1830">
        <v>0</v>
      </c>
      <c r="J1830">
        <v>0</v>
      </c>
      <c r="K1830">
        <v>1431.1564869700001</v>
      </c>
    </row>
    <row r="1831" spans="1:11" x14ac:dyDescent="0.25">
      <c r="A1831" s="1" t="s">
        <v>2</v>
      </c>
      <c r="B1831" s="1">
        <v>2050</v>
      </c>
      <c r="C1831" s="1">
        <v>11</v>
      </c>
      <c r="D1831" s="1">
        <v>150</v>
      </c>
      <c r="E1831">
        <v>1701.3609616700001</v>
      </c>
      <c r="F1831">
        <v>1951.61425704</v>
      </c>
      <c r="G1831">
        <v>1810.73377364</v>
      </c>
      <c r="H1831">
        <v>0</v>
      </c>
      <c r="I1831">
        <v>0</v>
      </c>
      <c r="J1831">
        <v>0</v>
      </c>
      <c r="K1831">
        <v>1429.5469087399999</v>
      </c>
    </row>
    <row r="1832" spans="1:11" x14ac:dyDescent="0.25">
      <c r="A1832" s="1" t="s">
        <v>2</v>
      </c>
      <c r="B1832" s="1">
        <v>2050</v>
      </c>
      <c r="C1832" s="1">
        <v>11</v>
      </c>
      <c r="D1832" s="1">
        <v>151</v>
      </c>
      <c r="E1832">
        <v>2181.3991682000001</v>
      </c>
      <c r="F1832">
        <v>1951.61425704</v>
      </c>
      <c r="G1832">
        <v>1810.73377364</v>
      </c>
      <c r="H1832">
        <v>0</v>
      </c>
      <c r="I1832">
        <v>0</v>
      </c>
      <c r="J1832">
        <v>0</v>
      </c>
      <c r="K1832">
        <v>1428.3397250600001</v>
      </c>
    </row>
    <row r="1833" spans="1:11" x14ac:dyDescent="0.25">
      <c r="A1833" s="1" t="s">
        <v>2</v>
      </c>
      <c r="B1833" s="1">
        <v>2050</v>
      </c>
      <c r="C1833" s="1">
        <v>11</v>
      </c>
      <c r="D1833" s="1">
        <v>152</v>
      </c>
      <c r="E1833">
        <v>2680.70493089</v>
      </c>
      <c r="F1833">
        <v>1951.61425704</v>
      </c>
      <c r="G1833">
        <v>1810.73377364</v>
      </c>
      <c r="H1833">
        <v>37.640710809700003</v>
      </c>
      <c r="I1833">
        <v>0</v>
      </c>
      <c r="J1833">
        <v>0</v>
      </c>
      <c r="K1833">
        <v>1414.3363944299999</v>
      </c>
    </row>
    <row r="1834" spans="1:11" x14ac:dyDescent="0.25">
      <c r="A1834" s="1" t="s">
        <v>2</v>
      </c>
      <c r="B1834" s="1">
        <v>2050</v>
      </c>
      <c r="C1834" s="1">
        <v>11</v>
      </c>
      <c r="D1834" s="1">
        <v>153</v>
      </c>
      <c r="E1834">
        <v>2680.70493089</v>
      </c>
      <c r="F1834">
        <v>1951.61425704</v>
      </c>
      <c r="G1834">
        <v>1810.73377364</v>
      </c>
      <c r="H1834">
        <v>178.48805347300001</v>
      </c>
      <c r="I1834">
        <v>0</v>
      </c>
      <c r="J1834">
        <v>0</v>
      </c>
      <c r="K1834">
        <v>1364.60042699</v>
      </c>
    </row>
    <row r="1835" spans="1:11" x14ac:dyDescent="0.25">
      <c r="A1835" s="1" t="s">
        <v>2</v>
      </c>
      <c r="B1835" s="1">
        <v>2050</v>
      </c>
      <c r="C1835" s="1">
        <v>11</v>
      </c>
      <c r="D1835" s="1">
        <v>154</v>
      </c>
      <c r="E1835">
        <v>2680.70493089</v>
      </c>
      <c r="F1835">
        <v>1951.61425704</v>
      </c>
      <c r="G1835">
        <v>1810.73377364</v>
      </c>
      <c r="H1835">
        <v>178.48805347300001</v>
      </c>
      <c r="I1835">
        <v>99.371184834900006</v>
      </c>
      <c r="J1835">
        <v>0</v>
      </c>
      <c r="K1835">
        <v>1315.10589628</v>
      </c>
    </row>
    <row r="1836" spans="1:11" x14ac:dyDescent="0.25">
      <c r="A1836" s="1" t="s">
        <v>2</v>
      </c>
      <c r="B1836" s="1">
        <v>2050</v>
      </c>
      <c r="C1836" s="1">
        <v>11</v>
      </c>
      <c r="D1836" s="1">
        <v>155</v>
      </c>
      <c r="E1836">
        <v>2680.70493089</v>
      </c>
      <c r="F1836">
        <v>1951.61425704</v>
      </c>
      <c r="G1836">
        <v>1810.73377364</v>
      </c>
      <c r="H1836">
        <v>178.48805347300001</v>
      </c>
      <c r="I1836">
        <v>256.25916938799998</v>
      </c>
      <c r="J1836">
        <v>0</v>
      </c>
      <c r="K1836">
        <v>1231.8102226599999</v>
      </c>
    </row>
    <row r="1837" spans="1:11" x14ac:dyDescent="0.25">
      <c r="A1837" s="1" t="s">
        <v>2</v>
      </c>
      <c r="B1837" s="1">
        <v>2050</v>
      </c>
      <c r="C1837" s="1">
        <v>11</v>
      </c>
      <c r="D1837" s="1">
        <v>156</v>
      </c>
      <c r="E1837">
        <v>2680.70493089</v>
      </c>
      <c r="F1837">
        <v>1951.61425704</v>
      </c>
      <c r="G1837">
        <v>1810.73377364</v>
      </c>
      <c r="H1837">
        <v>178.48805347300001</v>
      </c>
      <c r="I1837">
        <v>350.42553957000001</v>
      </c>
      <c r="J1837">
        <v>0</v>
      </c>
      <c r="K1837">
        <v>1050.4107556599999</v>
      </c>
    </row>
    <row r="1838" spans="1:11" x14ac:dyDescent="0.25">
      <c r="A1838" s="1" t="s">
        <v>2</v>
      </c>
      <c r="B1838" s="1">
        <v>2050</v>
      </c>
      <c r="C1838" s="1">
        <v>11</v>
      </c>
      <c r="D1838" s="1">
        <v>157</v>
      </c>
      <c r="E1838">
        <v>2680.70493089</v>
      </c>
      <c r="F1838">
        <v>1951.61425704</v>
      </c>
      <c r="G1838">
        <v>1810.73377364</v>
      </c>
      <c r="H1838">
        <v>178.48805347300001</v>
      </c>
      <c r="I1838">
        <v>379.65165318800001</v>
      </c>
      <c r="J1838">
        <v>0</v>
      </c>
      <c r="K1838">
        <v>868.36745737199999</v>
      </c>
    </row>
    <row r="1839" spans="1:11" x14ac:dyDescent="0.25">
      <c r="A1839" s="1" t="s">
        <v>2</v>
      </c>
      <c r="B1839" s="1">
        <v>2050</v>
      </c>
      <c r="C1839" s="1">
        <v>11</v>
      </c>
      <c r="D1839" s="1">
        <v>158</v>
      </c>
      <c r="E1839">
        <v>2680.70493089</v>
      </c>
      <c r="F1839">
        <v>1951.61425704</v>
      </c>
      <c r="G1839">
        <v>1810.73377364</v>
      </c>
      <c r="H1839">
        <v>178.48805347300001</v>
      </c>
      <c r="I1839">
        <v>351.13310653899998</v>
      </c>
      <c r="J1839">
        <v>0</v>
      </c>
      <c r="K1839">
        <v>727.60984078800004</v>
      </c>
    </row>
    <row r="1840" spans="1:11" x14ac:dyDescent="0.25">
      <c r="A1840" s="1" t="s">
        <v>2</v>
      </c>
      <c r="B1840" s="1">
        <v>2050</v>
      </c>
      <c r="C1840" s="1">
        <v>11</v>
      </c>
      <c r="D1840" s="1">
        <v>159</v>
      </c>
      <c r="E1840">
        <v>2680.70493089</v>
      </c>
      <c r="F1840">
        <v>1951.61425704</v>
      </c>
      <c r="G1840">
        <v>1810.73377364</v>
      </c>
      <c r="H1840">
        <v>178.48805347300001</v>
      </c>
      <c r="I1840">
        <v>278.46957661900001</v>
      </c>
      <c r="J1840">
        <v>0</v>
      </c>
      <c r="K1840">
        <v>708.13394415300002</v>
      </c>
    </row>
    <row r="1841" spans="1:11" x14ac:dyDescent="0.25">
      <c r="A1841" s="1" t="s">
        <v>2</v>
      </c>
      <c r="B1841" s="1">
        <v>2050</v>
      </c>
      <c r="C1841" s="1">
        <v>11</v>
      </c>
      <c r="D1841" s="1">
        <v>160</v>
      </c>
      <c r="E1841">
        <v>2680.70493089</v>
      </c>
      <c r="F1841">
        <v>1951.61425704</v>
      </c>
      <c r="G1841">
        <v>1810.73377364</v>
      </c>
      <c r="H1841">
        <v>178.48805347300001</v>
      </c>
      <c r="I1841">
        <v>175.392659692</v>
      </c>
      <c r="J1841">
        <v>0</v>
      </c>
      <c r="K1841">
        <v>688.416610784</v>
      </c>
    </row>
    <row r="1842" spans="1:11" x14ac:dyDescent="0.25">
      <c r="A1842" s="1" t="s">
        <v>2</v>
      </c>
      <c r="B1842" s="1">
        <v>2050</v>
      </c>
      <c r="C1842" s="1">
        <v>11</v>
      </c>
      <c r="D1842" s="1">
        <v>161</v>
      </c>
      <c r="E1842">
        <v>2680.70493089</v>
      </c>
      <c r="F1842">
        <v>1951.61425704</v>
      </c>
      <c r="G1842">
        <v>1810.73377364</v>
      </c>
      <c r="H1842">
        <v>178.48805347300001</v>
      </c>
      <c r="I1842">
        <v>41.494605301599996</v>
      </c>
      <c r="J1842">
        <v>0</v>
      </c>
      <c r="K1842">
        <v>724.71259996599997</v>
      </c>
    </row>
    <row r="1843" spans="1:11" x14ac:dyDescent="0.25">
      <c r="A1843" s="1" t="s">
        <v>2</v>
      </c>
      <c r="B1843" s="1">
        <v>2050</v>
      </c>
      <c r="C1843" s="1">
        <v>11</v>
      </c>
      <c r="D1843" s="1">
        <v>162</v>
      </c>
      <c r="E1843">
        <v>2680.70493089</v>
      </c>
      <c r="F1843">
        <v>1951.61425704</v>
      </c>
      <c r="G1843">
        <v>1810.73377364</v>
      </c>
      <c r="H1843">
        <v>431.91016204099998</v>
      </c>
      <c r="I1843">
        <v>0</v>
      </c>
      <c r="J1843">
        <v>0</v>
      </c>
      <c r="K1843">
        <v>927.92185203899999</v>
      </c>
    </row>
    <row r="1844" spans="1:11" x14ac:dyDescent="0.25">
      <c r="A1844" s="1" t="s">
        <v>2</v>
      </c>
      <c r="B1844" s="1">
        <v>2050</v>
      </c>
      <c r="C1844" s="1">
        <v>11</v>
      </c>
      <c r="D1844" s="1">
        <v>163</v>
      </c>
      <c r="E1844">
        <v>2680.70493089</v>
      </c>
      <c r="F1844">
        <v>1951.61425704</v>
      </c>
      <c r="G1844">
        <v>1810.73377364</v>
      </c>
      <c r="H1844">
        <v>1506.03744452</v>
      </c>
      <c r="I1844">
        <v>0</v>
      </c>
      <c r="J1844">
        <v>0</v>
      </c>
      <c r="K1844">
        <v>1131.61397758</v>
      </c>
    </row>
    <row r="1845" spans="1:11" x14ac:dyDescent="0.25">
      <c r="A1845" s="1" t="s">
        <v>2</v>
      </c>
      <c r="B1845" s="1">
        <v>2050</v>
      </c>
      <c r="C1845" s="1">
        <v>11</v>
      </c>
      <c r="D1845" s="1">
        <v>164</v>
      </c>
      <c r="E1845">
        <v>2680.70493089</v>
      </c>
      <c r="F1845">
        <v>1951.61425704</v>
      </c>
      <c r="G1845">
        <v>1810.73377364</v>
      </c>
      <c r="H1845">
        <v>975.72662771600005</v>
      </c>
      <c r="I1845">
        <v>0</v>
      </c>
      <c r="J1845">
        <v>0</v>
      </c>
      <c r="K1845">
        <v>1295.308084</v>
      </c>
    </row>
    <row r="1846" spans="1:11" x14ac:dyDescent="0.25">
      <c r="A1846" s="1" t="s">
        <v>2</v>
      </c>
      <c r="B1846" s="1">
        <v>2050</v>
      </c>
      <c r="C1846" s="1">
        <v>11</v>
      </c>
      <c r="D1846" s="1">
        <v>165</v>
      </c>
      <c r="E1846">
        <v>2680.70493089</v>
      </c>
      <c r="F1846">
        <v>1951.61425704</v>
      </c>
      <c r="G1846">
        <v>1810.73377364</v>
      </c>
      <c r="H1846">
        <v>548.61800265299996</v>
      </c>
      <c r="I1846">
        <v>0</v>
      </c>
      <c r="J1846">
        <v>0</v>
      </c>
      <c r="K1846">
        <v>1343.99782559</v>
      </c>
    </row>
    <row r="1847" spans="1:11" x14ac:dyDescent="0.25">
      <c r="A1847" s="1" t="s">
        <v>2</v>
      </c>
      <c r="B1847" s="1">
        <v>2050</v>
      </c>
      <c r="C1847" s="1">
        <v>11</v>
      </c>
      <c r="D1847" s="1">
        <v>166</v>
      </c>
      <c r="E1847">
        <v>2680.70493089</v>
      </c>
      <c r="F1847">
        <v>1951.61425704</v>
      </c>
      <c r="G1847">
        <v>1810.73377364</v>
      </c>
      <c r="H1847">
        <v>364.35891990900001</v>
      </c>
      <c r="I1847">
        <v>0</v>
      </c>
      <c r="J1847">
        <v>0</v>
      </c>
      <c r="K1847">
        <v>1392.4461304399999</v>
      </c>
    </row>
    <row r="1848" spans="1:11" x14ac:dyDescent="0.25">
      <c r="A1848" s="1" t="s">
        <v>2</v>
      </c>
      <c r="B1848" s="1">
        <v>2050</v>
      </c>
      <c r="C1848" s="1">
        <v>11</v>
      </c>
      <c r="D1848" s="1">
        <v>167</v>
      </c>
      <c r="E1848">
        <v>2680.70493089</v>
      </c>
      <c r="F1848">
        <v>1951.61425704</v>
      </c>
      <c r="G1848">
        <v>1810.73377364</v>
      </c>
      <c r="H1848">
        <v>364.35891990900001</v>
      </c>
      <c r="I1848">
        <v>0</v>
      </c>
      <c r="J1848">
        <v>0</v>
      </c>
      <c r="K1848">
        <v>1379.24758892</v>
      </c>
    </row>
    <row r="1849" spans="1:11" x14ac:dyDescent="0.25">
      <c r="A1849" s="1" t="s">
        <v>2</v>
      </c>
      <c r="B1849" s="1">
        <v>2050</v>
      </c>
      <c r="C1849" s="1">
        <v>11</v>
      </c>
      <c r="D1849" s="1">
        <v>168</v>
      </c>
      <c r="E1849">
        <v>2680.70493089</v>
      </c>
      <c r="F1849">
        <v>1951.61425704</v>
      </c>
      <c r="G1849">
        <v>1810.73377364</v>
      </c>
      <c r="H1849">
        <v>591.32886515899997</v>
      </c>
      <c r="I1849">
        <v>0</v>
      </c>
      <c r="J1849">
        <v>0</v>
      </c>
      <c r="K1849">
        <v>1180.0622824300001</v>
      </c>
    </row>
    <row r="1850" spans="1:11" x14ac:dyDescent="0.25">
      <c r="A1850" s="1" t="s">
        <v>2</v>
      </c>
      <c r="B1850" s="1">
        <v>2050</v>
      </c>
      <c r="C1850" s="1">
        <v>12</v>
      </c>
      <c r="D1850" s="1">
        <v>1</v>
      </c>
      <c r="E1850">
        <v>2680.70493089</v>
      </c>
      <c r="F1850">
        <v>1951.61425704</v>
      </c>
      <c r="G1850">
        <v>1810.73377364</v>
      </c>
      <c r="H1850">
        <v>0</v>
      </c>
      <c r="I1850">
        <v>0</v>
      </c>
      <c r="J1850">
        <v>0</v>
      </c>
      <c r="K1850">
        <v>1098.93953943</v>
      </c>
    </row>
    <row r="1851" spans="1:11" x14ac:dyDescent="0.25">
      <c r="A1851" s="1" t="s">
        <v>2</v>
      </c>
      <c r="B1851" s="1">
        <v>2050</v>
      </c>
      <c r="C1851" s="1">
        <v>12</v>
      </c>
      <c r="D1851" s="1">
        <v>2</v>
      </c>
      <c r="E1851">
        <v>2680.70493089</v>
      </c>
      <c r="F1851">
        <v>1951.61425704</v>
      </c>
      <c r="G1851">
        <v>1810.73377364</v>
      </c>
      <c r="H1851">
        <v>0</v>
      </c>
      <c r="I1851">
        <v>0</v>
      </c>
      <c r="J1851">
        <v>0</v>
      </c>
      <c r="K1851">
        <v>928.80712006800002</v>
      </c>
    </row>
    <row r="1852" spans="1:11" x14ac:dyDescent="0.25">
      <c r="A1852" s="1" t="s">
        <v>2</v>
      </c>
      <c r="B1852" s="1">
        <v>2050</v>
      </c>
      <c r="C1852" s="1">
        <v>12</v>
      </c>
      <c r="D1852" s="1">
        <v>3</v>
      </c>
      <c r="E1852">
        <v>2680.70493089</v>
      </c>
      <c r="F1852">
        <v>1951.61425704</v>
      </c>
      <c r="G1852">
        <v>1810.73377364</v>
      </c>
      <c r="H1852">
        <v>0</v>
      </c>
      <c r="I1852">
        <v>0</v>
      </c>
      <c r="J1852">
        <v>0</v>
      </c>
      <c r="K1852">
        <v>758.67470070800005</v>
      </c>
    </row>
    <row r="1853" spans="1:11" x14ac:dyDescent="0.25">
      <c r="A1853" s="1" t="s">
        <v>2</v>
      </c>
      <c r="B1853" s="1">
        <v>2050</v>
      </c>
      <c r="C1853" s="1">
        <v>12</v>
      </c>
      <c r="D1853" s="1">
        <v>4</v>
      </c>
      <c r="E1853">
        <v>2680.70493089</v>
      </c>
      <c r="F1853">
        <v>1951.61425704</v>
      </c>
      <c r="G1853">
        <v>1810.73377364</v>
      </c>
      <c r="H1853">
        <v>0</v>
      </c>
      <c r="I1853">
        <v>0</v>
      </c>
      <c r="J1853">
        <v>0</v>
      </c>
      <c r="K1853">
        <v>587.898450056</v>
      </c>
    </row>
    <row r="1854" spans="1:11" x14ac:dyDescent="0.25">
      <c r="A1854" s="1" t="s">
        <v>2</v>
      </c>
      <c r="B1854" s="1">
        <v>2050</v>
      </c>
      <c r="C1854" s="1">
        <v>12</v>
      </c>
      <c r="D1854" s="1">
        <v>5</v>
      </c>
      <c r="E1854">
        <v>2680.70493089</v>
      </c>
      <c r="F1854">
        <v>1951.61425704</v>
      </c>
      <c r="G1854">
        <v>1810.73377364</v>
      </c>
      <c r="H1854">
        <v>0</v>
      </c>
      <c r="I1854">
        <v>0</v>
      </c>
      <c r="J1854">
        <v>0</v>
      </c>
      <c r="K1854">
        <v>436.11522256699999</v>
      </c>
    </row>
    <row r="1855" spans="1:11" x14ac:dyDescent="0.25">
      <c r="A1855" s="1" t="s">
        <v>2</v>
      </c>
      <c r="B1855" s="1">
        <v>2050</v>
      </c>
      <c r="C1855" s="1">
        <v>12</v>
      </c>
      <c r="D1855" s="1">
        <v>6</v>
      </c>
      <c r="E1855">
        <v>2680.70493089</v>
      </c>
      <c r="F1855">
        <v>1951.61425704</v>
      </c>
      <c r="G1855">
        <v>1810.73377364</v>
      </c>
      <c r="H1855">
        <v>327.01189450099997</v>
      </c>
      <c r="I1855">
        <v>0</v>
      </c>
      <c r="J1855">
        <v>0</v>
      </c>
      <c r="K1855">
        <v>338.25286592499998</v>
      </c>
    </row>
    <row r="1856" spans="1:11" x14ac:dyDescent="0.25">
      <c r="A1856" s="1" t="s">
        <v>2</v>
      </c>
      <c r="B1856" s="1">
        <v>2050</v>
      </c>
      <c r="C1856" s="1">
        <v>12</v>
      </c>
      <c r="D1856" s="1">
        <v>7</v>
      </c>
      <c r="E1856">
        <v>2680.70493089</v>
      </c>
      <c r="F1856">
        <v>1951.61425704</v>
      </c>
      <c r="G1856">
        <v>1810.73377364</v>
      </c>
      <c r="H1856">
        <v>327.01189450099997</v>
      </c>
      <c r="I1856">
        <v>0</v>
      </c>
      <c r="J1856">
        <v>0</v>
      </c>
      <c r="K1856">
        <v>241.195298401</v>
      </c>
    </row>
    <row r="1857" spans="1:11" x14ac:dyDescent="0.25">
      <c r="A1857" s="1" t="s">
        <v>2</v>
      </c>
      <c r="B1857" s="1">
        <v>2050</v>
      </c>
      <c r="C1857" s="1">
        <v>12</v>
      </c>
      <c r="D1857" s="1">
        <v>8</v>
      </c>
      <c r="E1857">
        <v>2680.70493089</v>
      </c>
      <c r="F1857">
        <v>1951.61425704</v>
      </c>
      <c r="G1857">
        <v>1810.73377364</v>
      </c>
      <c r="H1857">
        <v>440.67365876000002</v>
      </c>
      <c r="I1857">
        <v>0</v>
      </c>
      <c r="J1857">
        <v>0</v>
      </c>
      <c r="K1857">
        <v>160.07255539499999</v>
      </c>
    </row>
    <row r="1858" spans="1:11" x14ac:dyDescent="0.25">
      <c r="A1858" s="1" t="s">
        <v>2</v>
      </c>
      <c r="B1858" s="1">
        <v>2050</v>
      </c>
      <c r="C1858" s="1">
        <v>12</v>
      </c>
      <c r="D1858" s="1">
        <v>9</v>
      </c>
      <c r="E1858">
        <v>2680.70493089</v>
      </c>
      <c r="F1858">
        <v>1951.6142441899999</v>
      </c>
      <c r="G1858">
        <v>1810.73377364</v>
      </c>
      <c r="H1858">
        <v>1582.3359977299999</v>
      </c>
      <c r="I1858">
        <v>0</v>
      </c>
      <c r="J1858">
        <v>0</v>
      </c>
      <c r="K1858">
        <v>126.59332812300001</v>
      </c>
    </row>
    <row r="1859" spans="1:11" x14ac:dyDescent="0.25">
      <c r="A1859" s="1" t="s">
        <v>2</v>
      </c>
      <c r="B1859" s="1">
        <v>2050</v>
      </c>
      <c r="C1859" s="1">
        <v>12</v>
      </c>
      <c r="D1859" s="1">
        <v>10</v>
      </c>
      <c r="E1859">
        <v>2680.70493089</v>
      </c>
      <c r="F1859">
        <v>1951.6142441899999</v>
      </c>
      <c r="G1859">
        <v>1810.73377364</v>
      </c>
      <c r="H1859">
        <v>1582.3359977299999</v>
      </c>
      <c r="I1859">
        <v>116.592645301</v>
      </c>
      <c r="J1859">
        <v>0</v>
      </c>
      <c r="K1859">
        <v>93.275058674099995</v>
      </c>
    </row>
    <row r="1860" spans="1:11" x14ac:dyDescent="0.25">
      <c r="A1860" s="1" t="s">
        <v>2</v>
      </c>
      <c r="B1860" s="1">
        <v>2050</v>
      </c>
      <c r="C1860" s="1">
        <v>12</v>
      </c>
      <c r="D1860" s="1">
        <v>11</v>
      </c>
      <c r="E1860">
        <v>2680.70493089</v>
      </c>
      <c r="F1860">
        <v>1951.61423135</v>
      </c>
      <c r="G1860">
        <v>1810.73377364</v>
      </c>
      <c r="H1860">
        <v>1518.40351278</v>
      </c>
      <c r="I1860">
        <v>280.72419679199999</v>
      </c>
      <c r="J1860">
        <v>0</v>
      </c>
      <c r="K1860">
        <v>63.578340252399997</v>
      </c>
    </row>
    <row r="1861" spans="1:11" x14ac:dyDescent="0.25">
      <c r="A1861" s="1" t="s">
        <v>2</v>
      </c>
      <c r="B1861" s="1">
        <v>2050</v>
      </c>
      <c r="C1861" s="1">
        <v>12</v>
      </c>
      <c r="D1861" s="1">
        <v>12</v>
      </c>
      <c r="E1861">
        <v>2680.70493089</v>
      </c>
      <c r="F1861">
        <v>1951.6142185000001</v>
      </c>
      <c r="G1861">
        <v>1810.73377364</v>
      </c>
      <c r="H1861">
        <v>1518.40351278</v>
      </c>
      <c r="I1861">
        <v>366.83149912300001</v>
      </c>
      <c r="J1861">
        <v>0</v>
      </c>
      <c r="K1861">
        <v>45.551064029000003</v>
      </c>
    </row>
    <row r="1862" spans="1:11" x14ac:dyDescent="0.25">
      <c r="A1862" s="1" t="s">
        <v>2</v>
      </c>
      <c r="B1862" s="1">
        <v>2050</v>
      </c>
      <c r="C1862" s="1">
        <v>12</v>
      </c>
      <c r="D1862" s="1">
        <v>13</v>
      </c>
      <c r="E1862">
        <v>2680.70493089</v>
      </c>
      <c r="F1862">
        <v>1951.6142185000001</v>
      </c>
      <c r="G1862">
        <v>1810.73377364</v>
      </c>
      <c r="H1862">
        <v>1418.0685975700001</v>
      </c>
      <c r="I1862">
        <v>381.05479446599998</v>
      </c>
      <c r="J1862">
        <v>0</v>
      </c>
      <c r="K1862">
        <v>27.201872158600001</v>
      </c>
    </row>
    <row r="1863" spans="1:11" x14ac:dyDescent="0.25">
      <c r="A1863" s="1" t="s">
        <v>2</v>
      </c>
      <c r="B1863" s="1">
        <v>2050</v>
      </c>
      <c r="C1863" s="1">
        <v>12</v>
      </c>
      <c r="D1863" s="1">
        <v>14</v>
      </c>
      <c r="E1863">
        <v>2680.70493089</v>
      </c>
      <c r="F1863">
        <v>1951.6142056599999</v>
      </c>
      <c r="G1863">
        <v>1810.73377364</v>
      </c>
      <c r="H1863">
        <v>967.755681138</v>
      </c>
      <c r="I1863">
        <v>338.25298917100002</v>
      </c>
      <c r="J1863">
        <v>0</v>
      </c>
      <c r="K1863">
        <v>13.761893902700001</v>
      </c>
    </row>
    <row r="1864" spans="1:11" x14ac:dyDescent="0.25">
      <c r="A1864" s="1" t="s">
        <v>2</v>
      </c>
      <c r="B1864" s="1">
        <v>2050</v>
      </c>
      <c r="C1864" s="1">
        <v>12</v>
      </c>
      <c r="D1864" s="1">
        <v>15</v>
      </c>
      <c r="E1864">
        <v>2680.70493089</v>
      </c>
      <c r="F1864">
        <v>1951.6141799699999</v>
      </c>
      <c r="G1864">
        <v>1810.73377364</v>
      </c>
      <c r="H1864">
        <v>661.27081900799999</v>
      </c>
      <c r="I1864">
        <v>259.41323909800002</v>
      </c>
      <c r="J1864">
        <v>0</v>
      </c>
      <c r="K1864">
        <v>13.5204571676</v>
      </c>
    </row>
    <row r="1865" spans="1:11" x14ac:dyDescent="0.25">
      <c r="A1865" s="1" t="s">
        <v>2</v>
      </c>
      <c r="B1865" s="1">
        <v>2050</v>
      </c>
      <c r="C1865" s="1">
        <v>12</v>
      </c>
      <c r="D1865" s="1">
        <v>16</v>
      </c>
      <c r="E1865">
        <v>2680.70493089</v>
      </c>
      <c r="F1865">
        <v>1951.6141414399999</v>
      </c>
      <c r="G1865">
        <v>1810.73377364</v>
      </c>
      <c r="H1865">
        <v>881.80018545600001</v>
      </c>
      <c r="I1865">
        <v>160.78559921300001</v>
      </c>
      <c r="J1865">
        <v>0</v>
      </c>
      <c r="K1865">
        <v>13.761893902700001</v>
      </c>
    </row>
    <row r="1866" spans="1:11" x14ac:dyDescent="0.25">
      <c r="A1866" s="1" t="s">
        <v>2</v>
      </c>
      <c r="B1866" s="1">
        <v>2050</v>
      </c>
      <c r="C1866" s="1">
        <v>12</v>
      </c>
      <c r="D1866" s="1">
        <v>17</v>
      </c>
      <c r="E1866">
        <v>2680.70493089</v>
      </c>
      <c r="F1866">
        <v>1951.6141414399999</v>
      </c>
      <c r="G1866">
        <v>1810.73377364</v>
      </c>
      <c r="H1866">
        <v>1312.2684765700001</v>
      </c>
      <c r="I1866">
        <v>38.4604621971</v>
      </c>
      <c r="J1866">
        <v>0</v>
      </c>
      <c r="K1866">
        <v>35.330242241500002</v>
      </c>
    </row>
    <row r="1867" spans="1:11" x14ac:dyDescent="0.25">
      <c r="A1867" s="1" t="s">
        <v>2</v>
      </c>
      <c r="B1867" s="1">
        <v>2050</v>
      </c>
      <c r="C1867" s="1">
        <v>12</v>
      </c>
      <c r="D1867" s="1">
        <v>18</v>
      </c>
      <c r="E1867">
        <v>2680.70493089</v>
      </c>
      <c r="F1867">
        <v>1951.6141414399999</v>
      </c>
      <c r="G1867">
        <v>1810.73377364</v>
      </c>
      <c r="H1867">
        <v>1544.33296204</v>
      </c>
      <c r="I1867">
        <v>0</v>
      </c>
      <c r="J1867">
        <v>0</v>
      </c>
      <c r="K1867">
        <v>122.730340361</v>
      </c>
    </row>
    <row r="1868" spans="1:11" x14ac:dyDescent="0.25">
      <c r="A1868" s="1" t="s">
        <v>2</v>
      </c>
      <c r="B1868" s="1">
        <v>2050</v>
      </c>
      <c r="C1868" s="1">
        <v>12</v>
      </c>
      <c r="D1868" s="1">
        <v>19</v>
      </c>
      <c r="E1868">
        <v>2680.70493089</v>
      </c>
      <c r="F1868">
        <v>1951.6141414399999</v>
      </c>
      <c r="G1868">
        <v>1810.73377364</v>
      </c>
      <c r="H1868">
        <v>2634.0583724100002</v>
      </c>
      <c r="I1868">
        <v>0</v>
      </c>
      <c r="J1868">
        <v>0</v>
      </c>
      <c r="K1868">
        <v>209.325649363</v>
      </c>
    </row>
    <row r="1869" spans="1:11" x14ac:dyDescent="0.25">
      <c r="A1869" s="1" t="s">
        <v>2</v>
      </c>
      <c r="B1869" s="1">
        <v>2050</v>
      </c>
      <c r="C1869" s="1">
        <v>12</v>
      </c>
      <c r="D1869" s="1">
        <v>20</v>
      </c>
      <c r="E1869">
        <v>2680.70493089</v>
      </c>
      <c r="F1869">
        <v>1951.6140258400001</v>
      </c>
      <c r="G1869">
        <v>1810.73377364</v>
      </c>
      <c r="H1869">
        <v>2634.0583724100002</v>
      </c>
      <c r="I1869">
        <v>0</v>
      </c>
      <c r="J1869">
        <v>0</v>
      </c>
      <c r="K1869">
        <v>345.01309450899998</v>
      </c>
    </row>
    <row r="1870" spans="1:11" x14ac:dyDescent="0.25">
      <c r="A1870" s="1" t="s">
        <v>2</v>
      </c>
      <c r="B1870" s="1">
        <v>2050</v>
      </c>
      <c r="C1870" s="1">
        <v>12</v>
      </c>
      <c r="D1870" s="1">
        <v>21</v>
      </c>
      <c r="E1870">
        <v>2680.70493089</v>
      </c>
      <c r="F1870">
        <v>1951.61391024</v>
      </c>
      <c r="G1870">
        <v>1810.73377364</v>
      </c>
      <c r="H1870">
        <v>1416.73109054</v>
      </c>
      <c r="I1870">
        <v>0</v>
      </c>
      <c r="J1870">
        <v>0</v>
      </c>
      <c r="K1870">
        <v>627.25263788300003</v>
      </c>
    </row>
    <row r="1871" spans="1:11" x14ac:dyDescent="0.25">
      <c r="A1871" s="1" t="s">
        <v>2</v>
      </c>
      <c r="B1871" s="1">
        <v>2050</v>
      </c>
      <c r="C1871" s="1">
        <v>12</v>
      </c>
      <c r="D1871" s="1">
        <v>22</v>
      </c>
      <c r="E1871">
        <v>2680.70493089</v>
      </c>
      <c r="F1871">
        <v>1951.61379465</v>
      </c>
      <c r="G1871">
        <v>1810.73377364</v>
      </c>
      <c r="H1871">
        <v>1500.1163181100001</v>
      </c>
      <c r="I1871">
        <v>0</v>
      </c>
      <c r="J1871">
        <v>0</v>
      </c>
      <c r="K1871">
        <v>909.97505472700004</v>
      </c>
    </row>
    <row r="1872" spans="1:11" x14ac:dyDescent="0.25">
      <c r="A1872" s="1" t="s">
        <v>2</v>
      </c>
      <c r="B1872" s="1">
        <v>2050</v>
      </c>
      <c r="C1872" s="1">
        <v>12</v>
      </c>
      <c r="D1872" s="1">
        <v>23</v>
      </c>
      <c r="E1872">
        <v>2680.70493089</v>
      </c>
      <c r="F1872">
        <v>1951.61367905</v>
      </c>
      <c r="G1872">
        <v>1810.73377364</v>
      </c>
      <c r="H1872">
        <v>1500.1163181100001</v>
      </c>
      <c r="I1872">
        <v>0</v>
      </c>
      <c r="J1872">
        <v>0</v>
      </c>
      <c r="K1872">
        <v>1138.9375585499999</v>
      </c>
    </row>
    <row r="1873" spans="1:11" x14ac:dyDescent="0.25">
      <c r="A1873" s="1" t="s">
        <v>2</v>
      </c>
      <c r="B1873" s="1">
        <v>2050</v>
      </c>
      <c r="C1873" s="1">
        <v>12</v>
      </c>
      <c r="D1873" s="1">
        <v>24</v>
      </c>
      <c r="E1873">
        <v>2680.70493089</v>
      </c>
      <c r="F1873">
        <v>1951.6134478500001</v>
      </c>
      <c r="G1873">
        <v>1810.73377364</v>
      </c>
      <c r="H1873">
        <v>1500.1163181100001</v>
      </c>
      <c r="I1873">
        <v>0</v>
      </c>
      <c r="J1873">
        <v>0</v>
      </c>
      <c r="K1873">
        <v>1207.0227178600001</v>
      </c>
    </row>
    <row r="1874" spans="1:11" x14ac:dyDescent="0.25">
      <c r="A1874" s="1" t="s">
        <v>2</v>
      </c>
      <c r="B1874" s="1">
        <v>2050</v>
      </c>
      <c r="C1874" s="1">
        <v>12</v>
      </c>
      <c r="D1874" s="1">
        <v>25</v>
      </c>
      <c r="E1874">
        <v>2680.70493089</v>
      </c>
      <c r="F1874">
        <v>1951.61310106</v>
      </c>
      <c r="G1874">
        <v>1810.73377364</v>
      </c>
      <c r="H1874">
        <v>0</v>
      </c>
      <c r="I1874">
        <v>0</v>
      </c>
      <c r="J1874">
        <v>0</v>
      </c>
      <c r="K1874">
        <v>1307.29944185</v>
      </c>
    </row>
    <row r="1875" spans="1:11" x14ac:dyDescent="0.25">
      <c r="A1875" s="1" t="s">
        <v>2</v>
      </c>
      <c r="B1875" s="1">
        <v>2050</v>
      </c>
      <c r="C1875" s="1">
        <v>12</v>
      </c>
      <c r="D1875" s="1">
        <v>26</v>
      </c>
      <c r="E1875">
        <v>2680.70493089</v>
      </c>
      <c r="F1875">
        <v>1951.61263867</v>
      </c>
      <c r="G1875">
        <v>1810.73377364</v>
      </c>
      <c r="H1875">
        <v>0</v>
      </c>
      <c r="I1875">
        <v>0</v>
      </c>
      <c r="J1875">
        <v>0</v>
      </c>
      <c r="K1875">
        <v>1383.5934501500001</v>
      </c>
    </row>
    <row r="1876" spans="1:11" x14ac:dyDescent="0.25">
      <c r="A1876" s="1" t="s">
        <v>2</v>
      </c>
      <c r="B1876" s="1">
        <v>2050</v>
      </c>
      <c r="C1876" s="1">
        <v>12</v>
      </c>
      <c r="D1876" s="1">
        <v>27</v>
      </c>
      <c r="E1876">
        <v>2680.70493089</v>
      </c>
      <c r="F1876">
        <v>1951.61206068</v>
      </c>
      <c r="G1876">
        <v>1810.73377364</v>
      </c>
      <c r="H1876">
        <v>0</v>
      </c>
      <c r="I1876">
        <v>0</v>
      </c>
      <c r="J1876">
        <v>0</v>
      </c>
      <c r="K1876">
        <v>1433.65133324</v>
      </c>
    </row>
    <row r="1877" spans="1:11" x14ac:dyDescent="0.25">
      <c r="A1877" s="1" t="s">
        <v>2</v>
      </c>
      <c r="B1877" s="1">
        <v>2050</v>
      </c>
      <c r="C1877" s="1">
        <v>12</v>
      </c>
      <c r="D1877" s="1">
        <v>28</v>
      </c>
      <c r="E1877">
        <v>2508.9225977800002</v>
      </c>
      <c r="F1877">
        <v>1951.6112515</v>
      </c>
      <c r="G1877">
        <v>1810.73377364</v>
      </c>
      <c r="H1877">
        <v>0</v>
      </c>
      <c r="I1877">
        <v>0</v>
      </c>
      <c r="J1877">
        <v>0</v>
      </c>
      <c r="K1877">
        <v>1482.98490612</v>
      </c>
    </row>
    <row r="1878" spans="1:11" x14ac:dyDescent="0.25">
      <c r="A1878" s="1" t="s">
        <v>2</v>
      </c>
      <c r="B1878" s="1">
        <v>2050</v>
      </c>
      <c r="C1878" s="1">
        <v>12</v>
      </c>
      <c r="D1878" s="1">
        <v>29</v>
      </c>
      <c r="E1878">
        <v>1702.49265997</v>
      </c>
      <c r="F1878">
        <v>1951.6100955300001</v>
      </c>
      <c r="G1878">
        <v>1810.73377364</v>
      </c>
      <c r="H1878">
        <v>0</v>
      </c>
      <c r="I1878">
        <v>0</v>
      </c>
      <c r="J1878">
        <v>0</v>
      </c>
      <c r="K1878">
        <v>1521.6952626499999</v>
      </c>
    </row>
    <row r="1879" spans="1:11" x14ac:dyDescent="0.25">
      <c r="A1879" s="1" t="s">
        <v>2</v>
      </c>
      <c r="B1879" s="1">
        <v>2050</v>
      </c>
      <c r="C1879" s="1">
        <v>12</v>
      </c>
      <c r="D1879" s="1">
        <v>30</v>
      </c>
      <c r="E1879">
        <v>2054.7866527199999</v>
      </c>
      <c r="F1879">
        <v>1951.6084771599999</v>
      </c>
      <c r="G1879">
        <v>1810.73377364</v>
      </c>
      <c r="H1879">
        <v>0</v>
      </c>
      <c r="I1879">
        <v>0</v>
      </c>
      <c r="J1879">
        <v>0</v>
      </c>
      <c r="K1879">
        <v>1529.98459056</v>
      </c>
    </row>
    <row r="1880" spans="1:11" x14ac:dyDescent="0.25">
      <c r="A1880" s="1" t="s">
        <v>2</v>
      </c>
      <c r="B1880" s="1">
        <v>2050</v>
      </c>
      <c r="C1880" s="1">
        <v>12</v>
      </c>
      <c r="D1880" s="1">
        <v>31</v>
      </c>
      <c r="E1880">
        <v>2523.0861414999999</v>
      </c>
      <c r="F1880">
        <v>1951.60628081</v>
      </c>
      <c r="G1880">
        <v>1810.73377364</v>
      </c>
      <c r="H1880">
        <v>0</v>
      </c>
      <c r="I1880">
        <v>0</v>
      </c>
      <c r="J1880">
        <v>0</v>
      </c>
      <c r="K1880">
        <v>1538.5153551999999</v>
      </c>
    </row>
    <row r="1881" spans="1:11" x14ac:dyDescent="0.25">
      <c r="A1881" s="1" t="s">
        <v>2</v>
      </c>
      <c r="B1881" s="1">
        <v>2050</v>
      </c>
      <c r="C1881" s="1">
        <v>12</v>
      </c>
      <c r="D1881" s="1">
        <v>32</v>
      </c>
      <c r="E1881">
        <v>2680.70492208</v>
      </c>
      <c r="F1881">
        <v>1951.60327527</v>
      </c>
      <c r="G1881">
        <v>1810.73377364</v>
      </c>
      <c r="H1881">
        <v>492.51362284999999</v>
      </c>
      <c r="I1881">
        <v>0</v>
      </c>
      <c r="J1881">
        <v>0</v>
      </c>
      <c r="K1881">
        <v>1565.47579062</v>
      </c>
    </row>
    <row r="1882" spans="1:11" x14ac:dyDescent="0.25">
      <c r="A1882" s="1" t="s">
        <v>2</v>
      </c>
      <c r="B1882" s="1">
        <v>2050</v>
      </c>
      <c r="C1882" s="1">
        <v>12</v>
      </c>
      <c r="D1882" s="1">
        <v>33</v>
      </c>
      <c r="E1882">
        <v>2680.7049132699999</v>
      </c>
      <c r="F1882">
        <v>1951.5991137599999</v>
      </c>
      <c r="G1882">
        <v>1810.73377364</v>
      </c>
      <c r="H1882">
        <v>492.51362284999999</v>
      </c>
      <c r="I1882">
        <v>0</v>
      </c>
      <c r="J1882">
        <v>0</v>
      </c>
      <c r="K1882">
        <v>1649.65673227</v>
      </c>
    </row>
    <row r="1883" spans="1:11" x14ac:dyDescent="0.25">
      <c r="A1883" s="1" t="s">
        <v>2</v>
      </c>
      <c r="B1883" s="1">
        <v>2050</v>
      </c>
      <c r="C1883" s="1">
        <v>12</v>
      </c>
      <c r="D1883" s="1">
        <v>34</v>
      </c>
      <c r="E1883">
        <v>2680.7048956499998</v>
      </c>
      <c r="F1883">
        <v>1951.59333388</v>
      </c>
      <c r="G1883">
        <v>1810.73377364</v>
      </c>
      <c r="H1883">
        <v>492.51362284999999</v>
      </c>
      <c r="I1883">
        <v>37.009350277599999</v>
      </c>
      <c r="J1883">
        <v>0</v>
      </c>
      <c r="K1883">
        <v>1733.99863175</v>
      </c>
    </row>
    <row r="1884" spans="1:11" x14ac:dyDescent="0.25">
      <c r="A1884" s="1" t="s">
        <v>2</v>
      </c>
      <c r="B1884" s="1">
        <v>2050</v>
      </c>
      <c r="C1884" s="1">
        <v>12</v>
      </c>
      <c r="D1884" s="1">
        <v>35</v>
      </c>
      <c r="E1884">
        <v>2680.7048604199999</v>
      </c>
      <c r="F1884">
        <v>1951.5853576500001</v>
      </c>
      <c r="G1884">
        <v>1810.73377364</v>
      </c>
      <c r="H1884">
        <v>492.51362284999999</v>
      </c>
      <c r="I1884">
        <v>85.123904170599999</v>
      </c>
      <c r="J1884">
        <v>0</v>
      </c>
      <c r="K1884">
        <v>1758.3837419900001</v>
      </c>
    </row>
    <row r="1885" spans="1:11" x14ac:dyDescent="0.25">
      <c r="A1885" s="1" t="s">
        <v>2</v>
      </c>
      <c r="B1885" s="1">
        <v>2050</v>
      </c>
      <c r="C1885" s="1">
        <v>12</v>
      </c>
      <c r="D1885" s="1">
        <v>36</v>
      </c>
      <c r="E1885">
        <v>2680.7047899600002</v>
      </c>
      <c r="F1885">
        <v>1951.5743758900001</v>
      </c>
      <c r="G1885">
        <v>1810.73377364</v>
      </c>
      <c r="H1885">
        <v>492.51362284999999</v>
      </c>
      <c r="I1885">
        <v>121.48565078199999</v>
      </c>
      <c r="J1885">
        <v>0</v>
      </c>
      <c r="K1885">
        <v>1602.4156111</v>
      </c>
    </row>
    <row r="1886" spans="1:11" x14ac:dyDescent="0.25">
      <c r="A1886" s="1" t="s">
        <v>2</v>
      </c>
      <c r="B1886" s="1">
        <v>2050</v>
      </c>
      <c r="C1886" s="1">
        <v>12</v>
      </c>
      <c r="D1886" s="1">
        <v>37</v>
      </c>
      <c r="E1886">
        <v>2680.70464902</v>
      </c>
      <c r="F1886">
        <v>1951.55923261</v>
      </c>
      <c r="G1886">
        <v>1810.73377364</v>
      </c>
      <c r="H1886">
        <v>631.51323566999997</v>
      </c>
      <c r="I1886">
        <v>136.28459382899999</v>
      </c>
      <c r="J1886">
        <v>0</v>
      </c>
      <c r="K1886">
        <v>1446.9303536699999</v>
      </c>
    </row>
    <row r="1887" spans="1:11" x14ac:dyDescent="0.25">
      <c r="A1887" s="1" t="s">
        <v>2</v>
      </c>
      <c r="B1887" s="1">
        <v>2050</v>
      </c>
      <c r="C1887" s="1">
        <v>12</v>
      </c>
      <c r="D1887" s="1">
        <v>38</v>
      </c>
      <c r="E1887">
        <v>2680.7043671599999</v>
      </c>
      <c r="F1887">
        <v>1951.5383094599999</v>
      </c>
      <c r="G1887">
        <v>1810.73377364</v>
      </c>
      <c r="H1887">
        <v>631.51323566999997</v>
      </c>
      <c r="I1887">
        <v>125.227360855</v>
      </c>
      <c r="J1887">
        <v>0</v>
      </c>
      <c r="K1887">
        <v>1329.1897058300001</v>
      </c>
    </row>
    <row r="1888" spans="1:11" x14ac:dyDescent="0.25">
      <c r="A1888" s="1" t="s">
        <v>2</v>
      </c>
      <c r="B1888" s="1">
        <v>2050</v>
      </c>
      <c r="C1888" s="1">
        <v>12</v>
      </c>
      <c r="D1888" s="1">
        <v>39</v>
      </c>
      <c r="E1888">
        <v>2680.7038034399998</v>
      </c>
      <c r="F1888">
        <v>1951.5094100700001</v>
      </c>
      <c r="G1888">
        <v>1810.73377364</v>
      </c>
      <c r="H1888">
        <v>631.51323566999997</v>
      </c>
      <c r="I1888">
        <v>91.120234416499997</v>
      </c>
      <c r="J1888">
        <v>0</v>
      </c>
      <c r="K1888">
        <v>1326.8558173900001</v>
      </c>
    </row>
    <row r="1889" spans="1:11" x14ac:dyDescent="0.25">
      <c r="A1889" s="1" t="s">
        <v>2</v>
      </c>
      <c r="B1889" s="1">
        <v>2050</v>
      </c>
      <c r="C1889" s="1">
        <v>12</v>
      </c>
      <c r="D1889" s="1">
        <v>40</v>
      </c>
      <c r="E1889">
        <v>2680.70267599</v>
      </c>
      <c r="F1889">
        <v>1951.4695289199999</v>
      </c>
      <c r="G1889">
        <v>1810.73377364</v>
      </c>
      <c r="H1889">
        <v>631.51323566999997</v>
      </c>
      <c r="I1889">
        <v>47.922671325099998</v>
      </c>
      <c r="J1889">
        <v>0</v>
      </c>
      <c r="K1889">
        <v>1323.7976187500001</v>
      </c>
    </row>
    <row r="1890" spans="1:11" x14ac:dyDescent="0.25">
      <c r="A1890" s="1" t="s">
        <v>2</v>
      </c>
      <c r="B1890" s="1">
        <v>2050</v>
      </c>
      <c r="C1890" s="1">
        <v>12</v>
      </c>
      <c r="D1890" s="1">
        <v>41</v>
      </c>
      <c r="E1890">
        <v>2680.70042109</v>
      </c>
      <c r="F1890">
        <v>1951.4145045</v>
      </c>
      <c r="G1890">
        <v>1810.73377364</v>
      </c>
      <c r="H1890">
        <v>631.51323566999997</v>
      </c>
      <c r="I1890">
        <v>13.4917430533</v>
      </c>
      <c r="J1890">
        <v>0</v>
      </c>
      <c r="K1890">
        <v>1310.7600350499999</v>
      </c>
    </row>
    <row r="1891" spans="1:11" x14ac:dyDescent="0.25">
      <c r="A1891" s="1" t="s">
        <v>2</v>
      </c>
      <c r="B1891" s="1">
        <v>2050</v>
      </c>
      <c r="C1891" s="1">
        <v>12</v>
      </c>
      <c r="D1891" s="1">
        <v>42</v>
      </c>
      <c r="E1891">
        <v>2680.69591128</v>
      </c>
      <c r="F1891">
        <v>1951.33855692</v>
      </c>
      <c r="G1891">
        <v>1810.73377364</v>
      </c>
      <c r="H1891">
        <v>823.27044543099998</v>
      </c>
      <c r="I1891">
        <v>0</v>
      </c>
      <c r="J1891">
        <v>0</v>
      </c>
      <c r="K1891">
        <v>1265.20897102</v>
      </c>
    </row>
    <row r="1892" spans="1:11" x14ac:dyDescent="0.25">
      <c r="A1892" s="1" t="s">
        <v>2</v>
      </c>
      <c r="B1892" s="1">
        <v>2050</v>
      </c>
      <c r="C1892" s="1">
        <v>12</v>
      </c>
      <c r="D1892" s="1">
        <v>43</v>
      </c>
      <c r="E1892">
        <v>2680.6868916799999</v>
      </c>
      <c r="F1892">
        <v>1951.23370995</v>
      </c>
      <c r="G1892">
        <v>1810.73377364</v>
      </c>
      <c r="H1892">
        <v>1713.0967908099999</v>
      </c>
      <c r="I1892">
        <v>0</v>
      </c>
      <c r="J1892">
        <v>0</v>
      </c>
      <c r="K1892">
        <v>1220.3822172</v>
      </c>
    </row>
    <row r="1893" spans="1:11" x14ac:dyDescent="0.25">
      <c r="A1893" s="1" t="s">
        <v>2</v>
      </c>
      <c r="B1893" s="1">
        <v>2050</v>
      </c>
      <c r="C1893" s="1">
        <v>12</v>
      </c>
      <c r="D1893" s="1">
        <v>44</v>
      </c>
      <c r="E1893">
        <v>2680.6688524800002</v>
      </c>
      <c r="F1893">
        <v>1951.0889818400001</v>
      </c>
      <c r="G1893">
        <v>1810.73377364</v>
      </c>
      <c r="H1893">
        <v>1257.5001092</v>
      </c>
      <c r="I1893">
        <v>0</v>
      </c>
      <c r="J1893">
        <v>0</v>
      </c>
      <c r="K1893">
        <v>1185.69580625</v>
      </c>
    </row>
    <row r="1894" spans="1:11" x14ac:dyDescent="0.25">
      <c r="A1894" s="1" t="s">
        <v>2</v>
      </c>
      <c r="B1894" s="1">
        <v>2050</v>
      </c>
      <c r="C1894" s="1">
        <v>12</v>
      </c>
      <c r="D1894" s="1">
        <v>45</v>
      </c>
      <c r="E1894">
        <v>2680.6327740699999</v>
      </c>
      <c r="F1894">
        <v>1950.8892292999999</v>
      </c>
      <c r="G1894">
        <v>1810.73377364</v>
      </c>
      <c r="H1894">
        <v>853.47274233899998</v>
      </c>
      <c r="I1894">
        <v>0</v>
      </c>
      <c r="J1894">
        <v>0</v>
      </c>
      <c r="K1894">
        <v>1182.3156919600001</v>
      </c>
    </row>
    <row r="1895" spans="1:11" x14ac:dyDescent="0.25">
      <c r="A1895" s="1" t="s">
        <v>2</v>
      </c>
      <c r="B1895" s="1">
        <v>2050</v>
      </c>
      <c r="C1895" s="1">
        <v>12</v>
      </c>
      <c r="D1895" s="1">
        <v>46</v>
      </c>
      <c r="E1895">
        <v>2680.5606172600001</v>
      </c>
      <c r="F1895">
        <v>1950.6135291799999</v>
      </c>
      <c r="G1895">
        <v>1810.73377364</v>
      </c>
      <c r="H1895">
        <v>853.47274233899998</v>
      </c>
      <c r="I1895">
        <v>0</v>
      </c>
      <c r="J1895">
        <v>0</v>
      </c>
      <c r="K1895">
        <v>1178.53318311</v>
      </c>
    </row>
    <row r="1896" spans="1:11" x14ac:dyDescent="0.25">
      <c r="A1896" s="1" t="s">
        <v>2</v>
      </c>
      <c r="B1896" s="1">
        <v>2050</v>
      </c>
      <c r="C1896" s="1">
        <v>12</v>
      </c>
      <c r="D1896" s="1">
        <v>47</v>
      </c>
      <c r="E1896">
        <v>2680.41630364</v>
      </c>
      <c r="F1896">
        <v>1950.23298209</v>
      </c>
      <c r="G1896">
        <v>1810.73377364</v>
      </c>
      <c r="H1896">
        <v>853.47274233899998</v>
      </c>
      <c r="I1896">
        <v>0</v>
      </c>
      <c r="J1896">
        <v>0</v>
      </c>
      <c r="K1896">
        <v>1141.3519259</v>
      </c>
    </row>
    <row r="1897" spans="1:11" x14ac:dyDescent="0.25">
      <c r="A1897" s="1" t="s">
        <v>2</v>
      </c>
      <c r="B1897" s="1">
        <v>2050</v>
      </c>
      <c r="C1897" s="1">
        <v>12</v>
      </c>
      <c r="D1897" s="1">
        <v>48</v>
      </c>
      <c r="E1897">
        <v>2680.12767639</v>
      </c>
      <c r="F1897">
        <v>1949.7077068999999</v>
      </c>
      <c r="G1897">
        <v>1810.73377364</v>
      </c>
      <c r="H1897">
        <v>853.47274233899998</v>
      </c>
      <c r="I1897">
        <v>0</v>
      </c>
      <c r="J1897">
        <v>0</v>
      </c>
      <c r="K1897">
        <v>1003.97442361</v>
      </c>
    </row>
    <row r="1898" spans="1:11" x14ac:dyDescent="0.25">
      <c r="A1898" s="1" t="s">
        <v>2</v>
      </c>
      <c r="B1898" s="1">
        <v>2050</v>
      </c>
      <c r="C1898" s="1">
        <v>12</v>
      </c>
      <c r="D1898" s="1">
        <v>49</v>
      </c>
      <c r="E1898">
        <v>2679.5504218900001</v>
      </c>
      <c r="F1898">
        <v>1948.9826791600001</v>
      </c>
      <c r="G1898">
        <v>1810.73377364</v>
      </c>
      <c r="H1898">
        <v>853.47274233899998</v>
      </c>
      <c r="I1898">
        <v>0</v>
      </c>
      <c r="J1898">
        <v>0</v>
      </c>
      <c r="K1898">
        <v>960.032937812</v>
      </c>
    </row>
    <row r="1899" spans="1:11" x14ac:dyDescent="0.25">
      <c r="A1899" s="1" t="s">
        <v>2</v>
      </c>
      <c r="B1899" s="1">
        <v>2050</v>
      </c>
      <c r="C1899" s="1">
        <v>12</v>
      </c>
      <c r="D1899" s="1">
        <v>50</v>
      </c>
      <c r="E1899">
        <v>2678.3959128900001</v>
      </c>
      <c r="F1899">
        <v>1947.9819513</v>
      </c>
      <c r="G1899">
        <v>1810.73377364</v>
      </c>
      <c r="H1899">
        <v>315.985927785</v>
      </c>
      <c r="I1899">
        <v>0</v>
      </c>
      <c r="J1899">
        <v>0</v>
      </c>
      <c r="K1899">
        <v>964.13736230899997</v>
      </c>
    </row>
    <row r="1900" spans="1:11" x14ac:dyDescent="0.25">
      <c r="A1900" s="1" t="s">
        <v>2</v>
      </c>
      <c r="B1900" s="1">
        <v>2050</v>
      </c>
      <c r="C1900" s="1">
        <v>12</v>
      </c>
      <c r="D1900" s="1">
        <v>51</v>
      </c>
      <c r="E1900">
        <v>2676.0868948799998</v>
      </c>
      <c r="F1900">
        <v>1946.6006763600001</v>
      </c>
      <c r="G1900">
        <v>1810.73377364</v>
      </c>
      <c r="H1900">
        <v>315.985927785</v>
      </c>
      <c r="I1900">
        <v>0</v>
      </c>
      <c r="J1900">
        <v>0</v>
      </c>
      <c r="K1900">
        <v>1238.2485356</v>
      </c>
    </row>
    <row r="1901" spans="1:11" x14ac:dyDescent="0.25">
      <c r="A1901" s="1" t="s">
        <v>2</v>
      </c>
      <c r="B1901" s="1">
        <v>2050</v>
      </c>
      <c r="C1901" s="1">
        <v>12</v>
      </c>
      <c r="D1901" s="1">
        <v>52</v>
      </c>
      <c r="E1901">
        <v>2671.46885888</v>
      </c>
      <c r="F1901">
        <v>1944.69412622</v>
      </c>
      <c r="G1901">
        <v>1810.73377364</v>
      </c>
      <c r="H1901">
        <v>0</v>
      </c>
      <c r="I1901">
        <v>0</v>
      </c>
      <c r="J1901">
        <v>0</v>
      </c>
      <c r="K1901">
        <v>1512.1987510700001</v>
      </c>
    </row>
    <row r="1902" spans="1:11" x14ac:dyDescent="0.25">
      <c r="A1902" s="1" t="s">
        <v>2</v>
      </c>
      <c r="B1902" s="1">
        <v>2050</v>
      </c>
      <c r="C1902" s="1">
        <v>12</v>
      </c>
      <c r="D1902" s="1">
        <v>53</v>
      </c>
      <c r="E1902">
        <v>2243.5926355500001</v>
      </c>
      <c r="F1902">
        <v>1942.0625483399999</v>
      </c>
      <c r="G1902">
        <v>1810.73377364</v>
      </c>
      <c r="H1902">
        <v>0</v>
      </c>
      <c r="I1902">
        <v>0</v>
      </c>
      <c r="J1902">
        <v>0</v>
      </c>
      <c r="K1902">
        <v>1809.5683298399999</v>
      </c>
    </row>
    <row r="1903" spans="1:11" x14ac:dyDescent="0.25">
      <c r="A1903" s="1" t="s">
        <v>2</v>
      </c>
      <c r="B1903" s="1">
        <v>2050</v>
      </c>
      <c r="C1903" s="1">
        <v>12</v>
      </c>
      <c r="D1903" s="1">
        <v>54</v>
      </c>
      <c r="E1903">
        <v>1521.5403367599999</v>
      </c>
      <c r="F1903">
        <v>1938.4302426100001</v>
      </c>
      <c r="G1903">
        <v>1810.73377364</v>
      </c>
      <c r="H1903">
        <v>0</v>
      </c>
      <c r="I1903">
        <v>0</v>
      </c>
      <c r="J1903">
        <v>0</v>
      </c>
      <c r="K1903">
        <v>2180.4956339199998</v>
      </c>
    </row>
    <row r="1904" spans="1:11" x14ac:dyDescent="0.25">
      <c r="A1904" s="1" t="s">
        <v>2</v>
      </c>
      <c r="B1904" s="1">
        <v>2050</v>
      </c>
      <c r="C1904" s="1">
        <v>12</v>
      </c>
      <c r="D1904" s="1">
        <v>55</v>
      </c>
      <c r="E1904">
        <v>1881.2843199199999</v>
      </c>
      <c r="F1904">
        <v>1933.4166619299999</v>
      </c>
      <c r="G1904">
        <v>1810.73377364</v>
      </c>
      <c r="H1904">
        <v>0</v>
      </c>
      <c r="I1904">
        <v>0</v>
      </c>
      <c r="J1904">
        <v>0</v>
      </c>
      <c r="K1904">
        <v>2550.6986277999999</v>
      </c>
    </row>
    <row r="1905" spans="1:11" x14ac:dyDescent="0.25">
      <c r="A1905" s="1" t="s">
        <v>2</v>
      </c>
      <c r="B1905" s="1">
        <v>2050</v>
      </c>
      <c r="C1905" s="1">
        <v>12</v>
      </c>
      <c r="D1905" s="1">
        <v>56</v>
      </c>
      <c r="E1905">
        <v>1266.4638894100001</v>
      </c>
      <c r="F1905">
        <v>1926.49653111</v>
      </c>
      <c r="G1905">
        <v>1810.73377364</v>
      </c>
      <c r="H1905">
        <v>0</v>
      </c>
      <c r="I1905">
        <v>0</v>
      </c>
      <c r="J1905">
        <v>0</v>
      </c>
      <c r="K1905">
        <v>2980.7779319900001</v>
      </c>
    </row>
    <row r="1906" spans="1:11" x14ac:dyDescent="0.25">
      <c r="A1906" s="1" t="s">
        <v>2</v>
      </c>
      <c r="B1906" s="1">
        <v>2050</v>
      </c>
      <c r="C1906" s="1">
        <v>12</v>
      </c>
      <c r="D1906" s="1">
        <v>57</v>
      </c>
      <c r="E1906">
        <v>1340.3524654400001</v>
      </c>
      <c r="F1906">
        <v>1916.94482242</v>
      </c>
      <c r="G1906">
        <v>1810.73377364</v>
      </c>
      <c r="H1906">
        <v>0</v>
      </c>
      <c r="I1906">
        <v>0</v>
      </c>
      <c r="J1906">
        <v>0</v>
      </c>
      <c r="K1906">
        <v>3588.1522786800001</v>
      </c>
    </row>
    <row r="1907" spans="1:11" x14ac:dyDescent="0.25">
      <c r="A1907" s="1" t="s">
        <v>2</v>
      </c>
      <c r="B1907" s="1">
        <v>2050</v>
      </c>
      <c r="C1907" s="1">
        <v>12</v>
      </c>
      <c r="D1907" s="1">
        <v>58</v>
      </c>
      <c r="E1907">
        <v>1044.79816132</v>
      </c>
      <c r="F1907">
        <v>1903.7608079900001</v>
      </c>
      <c r="G1907">
        <v>1810.73377364</v>
      </c>
      <c r="H1907">
        <v>0</v>
      </c>
      <c r="I1907">
        <v>130.92387458900001</v>
      </c>
      <c r="J1907">
        <v>0</v>
      </c>
      <c r="K1907">
        <v>4196.2509355700004</v>
      </c>
    </row>
    <row r="1908" spans="1:11" x14ac:dyDescent="0.25">
      <c r="A1908" s="1" t="s">
        <v>2</v>
      </c>
      <c r="B1908" s="1">
        <v>2050</v>
      </c>
      <c r="C1908" s="1">
        <v>12</v>
      </c>
      <c r="D1908" s="1">
        <v>59</v>
      </c>
      <c r="E1908">
        <v>749.24385719099996</v>
      </c>
      <c r="F1908">
        <v>1885.56321288</v>
      </c>
      <c r="G1908">
        <v>1810.73377364</v>
      </c>
      <c r="H1908">
        <v>0</v>
      </c>
      <c r="I1908">
        <v>389.56958341500001</v>
      </c>
      <c r="J1908">
        <v>0</v>
      </c>
      <c r="K1908">
        <v>4833.6439163300001</v>
      </c>
    </row>
    <row r="1909" spans="1:11" x14ac:dyDescent="0.25">
      <c r="A1909" s="1" t="s">
        <v>2</v>
      </c>
      <c r="B1909" s="1">
        <v>2050</v>
      </c>
      <c r="C1909" s="1">
        <v>12</v>
      </c>
      <c r="D1909" s="1">
        <v>60</v>
      </c>
      <c r="E1909">
        <v>158.13524893799999</v>
      </c>
      <c r="F1909">
        <v>1860.44548695</v>
      </c>
      <c r="G1909">
        <v>1810.73377364</v>
      </c>
      <c r="H1909">
        <v>0</v>
      </c>
      <c r="I1909">
        <v>569.35155684699998</v>
      </c>
      <c r="J1909">
        <v>0</v>
      </c>
      <c r="K1909">
        <v>5561.6561516800002</v>
      </c>
    </row>
    <row r="1910" spans="1:11" x14ac:dyDescent="0.25">
      <c r="A1910" s="1" t="s">
        <v>2</v>
      </c>
      <c r="B1910" s="1">
        <v>2050</v>
      </c>
      <c r="C1910" s="1">
        <v>12</v>
      </c>
      <c r="D1910" s="1">
        <v>61</v>
      </c>
      <c r="E1910">
        <v>8.0125731497000002E-2</v>
      </c>
      <c r="F1910">
        <v>1481.3669420399999</v>
      </c>
      <c r="G1910">
        <v>1810.73377364</v>
      </c>
      <c r="H1910">
        <v>0</v>
      </c>
      <c r="I1910">
        <v>561.23252569399995</v>
      </c>
      <c r="J1910">
        <v>0</v>
      </c>
      <c r="K1910">
        <v>6289.7488659399996</v>
      </c>
    </row>
    <row r="1911" spans="1:11" x14ac:dyDescent="0.25">
      <c r="A1911" s="1" t="s">
        <v>2</v>
      </c>
      <c r="B1911" s="1">
        <v>2050</v>
      </c>
      <c r="C1911" s="1">
        <v>12</v>
      </c>
      <c r="D1911" s="1">
        <v>62</v>
      </c>
      <c r="E1911">
        <v>8.0125731497000002E-2</v>
      </c>
      <c r="F1911">
        <v>888.96130164099998</v>
      </c>
      <c r="G1911">
        <v>1728.4599756099999</v>
      </c>
      <c r="H1911">
        <v>0</v>
      </c>
      <c r="I1911">
        <v>453.99415557700002</v>
      </c>
      <c r="J1911">
        <v>0</v>
      </c>
      <c r="K1911">
        <v>6874.5891173500004</v>
      </c>
    </row>
    <row r="1912" spans="1:11" x14ac:dyDescent="0.25">
      <c r="A1912" s="1" t="s">
        <v>2</v>
      </c>
      <c r="B1912" s="1">
        <v>2050</v>
      </c>
      <c r="C1912" s="1">
        <v>12</v>
      </c>
      <c r="D1912" s="1">
        <v>63</v>
      </c>
      <c r="E1912">
        <v>0.160251462994</v>
      </c>
      <c r="F1912">
        <v>855.93577956199999</v>
      </c>
      <c r="G1912">
        <v>1810.73377364</v>
      </c>
      <c r="H1912">
        <v>0</v>
      </c>
      <c r="I1912">
        <v>282.30722797599998</v>
      </c>
      <c r="J1912">
        <v>0</v>
      </c>
      <c r="K1912">
        <v>7032.1668264800001</v>
      </c>
    </row>
    <row r="1913" spans="1:11" x14ac:dyDescent="0.25">
      <c r="A1913" s="1" t="s">
        <v>2</v>
      </c>
      <c r="B1913" s="1">
        <v>2050</v>
      </c>
      <c r="C1913" s="1">
        <v>12</v>
      </c>
      <c r="D1913" s="1">
        <v>64</v>
      </c>
      <c r="E1913">
        <v>0.24037719449100001</v>
      </c>
      <c r="F1913">
        <v>895.32798264500002</v>
      </c>
      <c r="G1913">
        <v>1810.73377364</v>
      </c>
      <c r="H1913">
        <v>0</v>
      </c>
      <c r="I1913">
        <v>126.390648923</v>
      </c>
      <c r="J1913">
        <v>0</v>
      </c>
      <c r="K1913">
        <v>7189.82501452</v>
      </c>
    </row>
    <row r="1914" spans="1:11" x14ac:dyDescent="0.25">
      <c r="A1914" s="1" t="s">
        <v>2</v>
      </c>
      <c r="B1914" s="1">
        <v>2050</v>
      </c>
      <c r="C1914" s="1">
        <v>12</v>
      </c>
      <c r="D1914" s="1">
        <v>65</v>
      </c>
      <c r="E1914">
        <v>0.32050292598800001</v>
      </c>
      <c r="F1914">
        <v>875.12178588999996</v>
      </c>
      <c r="G1914">
        <v>1810.73377364</v>
      </c>
      <c r="H1914">
        <v>0</v>
      </c>
      <c r="I1914">
        <v>33.735353963400001</v>
      </c>
      <c r="J1914">
        <v>0</v>
      </c>
      <c r="K1914">
        <v>7304.1050691500004</v>
      </c>
    </row>
    <row r="1915" spans="1:11" x14ac:dyDescent="0.25">
      <c r="A1915" s="1" t="s">
        <v>2</v>
      </c>
      <c r="B1915" s="1">
        <v>2050</v>
      </c>
      <c r="C1915" s="1">
        <v>12</v>
      </c>
      <c r="D1915" s="1">
        <v>66</v>
      </c>
      <c r="E1915">
        <v>0.40062865748499998</v>
      </c>
      <c r="F1915">
        <v>1085.33261821</v>
      </c>
      <c r="G1915">
        <v>1810.73377364</v>
      </c>
      <c r="H1915">
        <v>0</v>
      </c>
      <c r="I1915">
        <v>0</v>
      </c>
      <c r="J1915">
        <v>0</v>
      </c>
      <c r="K1915">
        <v>7290.9065276299998</v>
      </c>
    </row>
    <row r="1916" spans="1:11" x14ac:dyDescent="0.25">
      <c r="A1916" s="1" t="s">
        <v>2</v>
      </c>
      <c r="B1916" s="1">
        <v>2050</v>
      </c>
      <c r="C1916" s="1">
        <v>12</v>
      </c>
      <c r="D1916" s="1">
        <v>67</v>
      </c>
      <c r="E1916">
        <v>0.56088012047900004</v>
      </c>
      <c r="F1916">
        <v>1151.3495519600001</v>
      </c>
      <c r="G1916">
        <v>1810.73377364</v>
      </c>
      <c r="H1916">
        <v>0</v>
      </c>
      <c r="I1916">
        <v>0</v>
      </c>
      <c r="J1916">
        <v>0</v>
      </c>
      <c r="K1916">
        <v>7277.7079861100001</v>
      </c>
    </row>
    <row r="1917" spans="1:11" x14ac:dyDescent="0.25">
      <c r="A1917" s="1" t="s">
        <v>2</v>
      </c>
      <c r="B1917" s="1">
        <v>2050</v>
      </c>
      <c r="C1917" s="1">
        <v>12</v>
      </c>
      <c r="D1917" s="1">
        <v>68</v>
      </c>
      <c r="E1917">
        <v>0.80125731496999997</v>
      </c>
      <c r="F1917">
        <v>1611.09385582</v>
      </c>
      <c r="G1917">
        <v>1810.73377364</v>
      </c>
      <c r="H1917">
        <v>0</v>
      </c>
      <c r="I1917">
        <v>0</v>
      </c>
      <c r="J1917">
        <v>0</v>
      </c>
      <c r="K1917">
        <v>7183.6281383200003</v>
      </c>
    </row>
    <row r="1918" spans="1:11" x14ac:dyDescent="0.25">
      <c r="A1918" s="1" t="s">
        <v>2</v>
      </c>
      <c r="B1918" s="1">
        <v>2050</v>
      </c>
      <c r="C1918" s="1">
        <v>12</v>
      </c>
      <c r="D1918" s="1">
        <v>69</v>
      </c>
      <c r="E1918">
        <v>1.12176024096</v>
      </c>
      <c r="F1918">
        <v>1543.6452207</v>
      </c>
      <c r="G1918">
        <v>1810.73377364</v>
      </c>
      <c r="H1918">
        <v>0</v>
      </c>
      <c r="I1918">
        <v>0</v>
      </c>
      <c r="J1918">
        <v>0</v>
      </c>
      <c r="K1918">
        <v>6850.6064016600003</v>
      </c>
    </row>
    <row r="1919" spans="1:11" x14ac:dyDescent="0.25">
      <c r="A1919" s="1" t="s">
        <v>2</v>
      </c>
      <c r="B1919" s="1">
        <v>2050</v>
      </c>
      <c r="C1919" s="1">
        <v>12</v>
      </c>
      <c r="D1919" s="1">
        <v>70</v>
      </c>
      <c r="E1919">
        <v>1.52238889844</v>
      </c>
      <c r="F1919">
        <v>1438.62420954</v>
      </c>
      <c r="G1919">
        <v>1810.73377364</v>
      </c>
      <c r="H1919">
        <v>0</v>
      </c>
      <c r="I1919">
        <v>0</v>
      </c>
      <c r="J1919">
        <v>0</v>
      </c>
      <c r="K1919">
        <v>6516.8603547900002</v>
      </c>
    </row>
    <row r="1920" spans="1:11" x14ac:dyDescent="0.25">
      <c r="A1920" s="1" t="s">
        <v>2</v>
      </c>
      <c r="B1920" s="1">
        <v>2050</v>
      </c>
      <c r="C1920" s="1">
        <v>12</v>
      </c>
      <c r="D1920" s="1">
        <v>71</v>
      </c>
      <c r="E1920">
        <v>2.0832690189199998</v>
      </c>
      <c r="F1920">
        <v>1322.98051895</v>
      </c>
      <c r="G1920">
        <v>1810.73377364</v>
      </c>
      <c r="H1920">
        <v>0</v>
      </c>
      <c r="I1920">
        <v>0</v>
      </c>
      <c r="J1920">
        <v>0</v>
      </c>
      <c r="K1920">
        <v>6227.2972304499999</v>
      </c>
    </row>
    <row r="1921" spans="1:11" x14ac:dyDescent="0.25">
      <c r="A1921" s="1" t="s">
        <v>2</v>
      </c>
      <c r="B1921" s="1">
        <v>2050</v>
      </c>
      <c r="C1921" s="1">
        <v>12</v>
      </c>
      <c r="D1921" s="1">
        <v>72</v>
      </c>
      <c r="E1921">
        <v>2.8845263338899998</v>
      </c>
      <c r="F1921">
        <v>1539.7545849000001</v>
      </c>
      <c r="G1921">
        <v>1810.73377364</v>
      </c>
      <c r="H1921">
        <v>0</v>
      </c>
      <c r="I1921">
        <v>0</v>
      </c>
      <c r="J1921">
        <v>0</v>
      </c>
      <c r="K1921">
        <v>6071.1681417299997</v>
      </c>
    </row>
    <row r="1922" spans="1:11" x14ac:dyDescent="0.25">
      <c r="A1922" s="1" t="s">
        <v>2</v>
      </c>
      <c r="B1922" s="1">
        <v>2050</v>
      </c>
      <c r="C1922" s="1">
        <v>12</v>
      </c>
      <c r="D1922" s="1">
        <v>73</v>
      </c>
      <c r="E1922">
        <v>8.0125731496999997</v>
      </c>
      <c r="F1922">
        <v>1611.7734016700001</v>
      </c>
      <c r="G1922">
        <v>1810.73377364</v>
      </c>
      <c r="H1922">
        <v>0</v>
      </c>
      <c r="I1922">
        <v>0</v>
      </c>
      <c r="J1922">
        <v>0</v>
      </c>
      <c r="K1922">
        <v>5550.5500618599999</v>
      </c>
    </row>
    <row r="1923" spans="1:11" x14ac:dyDescent="0.25">
      <c r="A1923" s="1" t="s">
        <v>2</v>
      </c>
      <c r="B1923" s="1">
        <v>2050</v>
      </c>
      <c r="C1923" s="1">
        <v>12</v>
      </c>
      <c r="D1923" s="1">
        <v>74</v>
      </c>
      <c r="E1923">
        <v>5.5286754732899999</v>
      </c>
      <c r="F1923">
        <v>1280.0073954100001</v>
      </c>
      <c r="G1923">
        <v>1810.73377364</v>
      </c>
      <c r="H1923">
        <v>0</v>
      </c>
      <c r="I1923">
        <v>0</v>
      </c>
      <c r="J1923">
        <v>0</v>
      </c>
      <c r="K1923">
        <v>5565.4386605299997</v>
      </c>
    </row>
    <row r="1924" spans="1:11" x14ac:dyDescent="0.25">
      <c r="A1924" s="1" t="s">
        <v>2</v>
      </c>
      <c r="B1924" s="1">
        <v>2050</v>
      </c>
      <c r="C1924" s="1">
        <v>12</v>
      </c>
      <c r="D1924" s="1">
        <v>75</v>
      </c>
      <c r="E1924">
        <v>7.6119444922200001</v>
      </c>
      <c r="F1924">
        <v>652.01898615899995</v>
      </c>
      <c r="G1924">
        <v>1810.73377364</v>
      </c>
      <c r="H1924">
        <v>0</v>
      </c>
      <c r="I1924">
        <v>0</v>
      </c>
      <c r="J1924">
        <v>0</v>
      </c>
      <c r="K1924">
        <v>5672.7975287500003</v>
      </c>
    </row>
    <row r="1925" spans="1:11" x14ac:dyDescent="0.25">
      <c r="A1925" s="1" t="s">
        <v>2</v>
      </c>
      <c r="B1925" s="1">
        <v>2050</v>
      </c>
      <c r="C1925" s="1">
        <v>12</v>
      </c>
      <c r="D1925" s="1">
        <v>76</v>
      </c>
      <c r="E1925">
        <v>7.6119444922200001</v>
      </c>
      <c r="F1925">
        <v>300.16284234300002</v>
      </c>
      <c r="G1925">
        <v>1810.73377364</v>
      </c>
      <c r="H1925">
        <v>0</v>
      </c>
      <c r="I1925">
        <v>0</v>
      </c>
      <c r="J1925">
        <v>0</v>
      </c>
      <c r="K1925">
        <v>5778.8687343900001</v>
      </c>
    </row>
    <row r="1926" spans="1:11" x14ac:dyDescent="0.25">
      <c r="A1926" s="1" t="s">
        <v>2</v>
      </c>
      <c r="B1926" s="1">
        <v>2050</v>
      </c>
      <c r="C1926" s="1">
        <v>12</v>
      </c>
      <c r="D1926" s="1">
        <v>77</v>
      </c>
      <c r="E1926">
        <v>7.6119444922200001</v>
      </c>
      <c r="F1926">
        <v>229.13800160100001</v>
      </c>
      <c r="G1926">
        <v>1683.9443146999999</v>
      </c>
      <c r="H1926">
        <v>0</v>
      </c>
      <c r="I1926">
        <v>0</v>
      </c>
      <c r="J1926">
        <v>0</v>
      </c>
      <c r="K1926">
        <v>5762.3705574899996</v>
      </c>
    </row>
    <row r="1927" spans="1:11" x14ac:dyDescent="0.25">
      <c r="A1927" s="1" t="s">
        <v>2</v>
      </c>
      <c r="B1927" s="1">
        <v>2050</v>
      </c>
      <c r="C1927" s="1">
        <v>12</v>
      </c>
      <c r="D1927" s="1">
        <v>78</v>
      </c>
      <c r="E1927">
        <v>13.140619965500001</v>
      </c>
      <c r="F1927">
        <v>446.50628457300002</v>
      </c>
      <c r="G1927">
        <v>1810.73377364</v>
      </c>
      <c r="H1927">
        <v>0</v>
      </c>
      <c r="I1927">
        <v>0</v>
      </c>
      <c r="J1927">
        <v>0</v>
      </c>
      <c r="K1927">
        <v>5376.7156125600004</v>
      </c>
    </row>
    <row r="1928" spans="1:11" x14ac:dyDescent="0.25">
      <c r="A1928" s="1" t="s">
        <v>2</v>
      </c>
      <c r="B1928" s="1">
        <v>2050</v>
      </c>
      <c r="C1928" s="1">
        <v>12</v>
      </c>
      <c r="D1928" s="1">
        <v>79</v>
      </c>
      <c r="E1928">
        <v>20.7525644577</v>
      </c>
      <c r="F1928">
        <v>1173.3413453000001</v>
      </c>
      <c r="G1928">
        <v>1810.73377364</v>
      </c>
      <c r="H1928">
        <v>0</v>
      </c>
      <c r="I1928">
        <v>0</v>
      </c>
      <c r="J1928">
        <v>0</v>
      </c>
      <c r="K1928">
        <v>4991.4630622000004</v>
      </c>
    </row>
    <row r="1929" spans="1:11" x14ac:dyDescent="0.25">
      <c r="A1929" s="1" t="s">
        <v>2</v>
      </c>
      <c r="B1929" s="1">
        <v>2050</v>
      </c>
      <c r="C1929" s="1">
        <v>12</v>
      </c>
      <c r="D1929" s="1">
        <v>80</v>
      </c>
      <c r="E1929">
        <v>35.976453442199997</v>
      </c>
      <c r="F1929">
        <v>1809.56457555</v>
      </c>
      <c r="G1929">
        <v>1810.73377364</v>
      </c>
      <c r="H1929">
        <v>0</v>
      </c>
      <c r="I1929">
        <v>0</v>
      </c>
      <c r="J1929">
        <v>0</v>
      </c>
      <c r="K1929">
        <v>4681.1363786399997</v>
      </c>
    </row>
    <row r="1930" spans="1:11" x14ac:dyDescent="0.25">
      <c r="A1930" s="1" t="s">
        <v>2</v>
      </c>
      <c r="B1930" s="1">
        <v>2050</v>
      </c>
      <c r="C1930" s="1">
        <v>12</v>
      </c>
      <c r="D1930" s="1">
        <v>81</v>
      </c>
      <c r="E1930">
        <v>43.5883979344</v>
      </c>
      <c r="F1930">
        <v>1951.61425704</v>
      </c>
      <c r="G1930">
        <v>1810.73377364</v>
      </c>
      <c r="H1930">
        <v>0</v>
      </c>
      <c r="I1930">
        <v>0</v>
      </c>
      <c r="J1930">
        <v>0</v>
      </c>
      <c r="K1930">
        <v>4599.1283676000003</v>
      </c>
    </row>
    <row r="1931" spans="1:11" x14ac:dyDescent="0.25">
      <c r="A1931" s="1" t="s">
        <v>2</v>
      </c>
      <c r="B1931" s="1">
        <v>2050</v>
      </c>
      <c r="C1931" s="1">
        <v>12</v>
      </c>
      <c r="D1931" s="1">
        <v>82</v>
      </c>
      <c r="E1931">
        <v>56.729017899900001</v>
      </c>
      <c r="F1931">
        <v>1951.61425704</v>
      </c>
      <c r="G1931">
        <v>1810.73377364</v>
      </c>
      <c r="H1931">
        <v>0</v>
      </c>
      <c r="I1931">
        <v>123.332520497</v>
      </c>
      <c r="J1931">
        <v>0</v>
      </c>
      <c r="K1931">
        <v>4516.3960463599997</v>
      </c>
    </row>
    <row r="1932" spans="1:11" x14ac:dyDescent="0.25">
      <c r="A1932" s="1" t="s">
        <v>2</v>
      </c>
      <c r="B1932" s="1">
        <v>2050</v>
      </c>
      <c r="C1932" s="1">
        <v>12</v>
      </c>
      <c r="D1932" s="1">
        <v>83</v>
      </c>
      <c r="E1932">
        <v>77.481582357600004</v>
      </c>
      <c r="F1932">
        <v>1951.61425704</v>
      </c>
      <c r="G1932">
        <v>1810.73377364</v>
      </c>
      <c r="H1932">
        <v>0</v>
      </c>
      <c r="I1932">
        <v>436.54483456100002</v>
      </c>
      <c r="J1932">
        <v>0</v>
      </c>
      <c r="K1932">
        <v>4455.31255237</v>
      </c>
    </row>
    <row r="1933" spans="1:11" x14ac:dyDescent="0.25">
      <c r="A1933" s="1" t="s">
        <v>2</v>
      </c>
      <c r="B1933" s="1">
        <v>2050</v>
      </c>
      <c r="C1933" s="1">
        <v>12</v>
      </c>
      <c r="D1933" s="1">
        <v>84</v>
      </c>
      <c r="E1933">
        <v>105.846091308</v>
      </c>
      <c r="F1933">
        <v>1951.61425704</v>
      </c>
      <c r="G1933">
        <v>1810.73377364</v>
      </c>
      <c r="H1933">
        <v>0</v>
      </c>
      <c r="I1933">
        <v>686.38793058600004</v>
      </c>
      <c r="J1933">
        <v>0</v>
      </c>
      <c r="K1933">
        <v>4460.0608081600003</v>
      </c>
    </row>
    <row r="1934" spans="1:11" x14ac:dyDescent="0.25">
      <c r="A1934" s="1" t="s">
        <v>2</v>
      </c>
      <c r="B1934" s="1">
        <v>2050</v>
      </c>
      <c r="C1934" s="1">
        <v>12</v>
      </c>
      <c r="D1934" s="1">
        <v>85</v>
      </c>
      <c r="E1934">
        <v>141.82254474999999</v>
      </c>
      <c r="F1934">
        <v>1951.61425704</v>
      </c>
      <c r="G1934">
        <v>1810.73377364</v>
      </c>
      <c r="H1934">
        <v>0</v>
      </c>
      <c r="I1934">
        <v>799.93444012299994</v>
      </c>
      <c r="J1934">
        <v>0</v>
      </c>
      <c r="K1934">
        <v>4464.8895428699998</v>
      </c>
    </row>
    <row r="1935" spans="1:11" x14ac:dyDescent="0.25">
      <c r="A1935" s="1" t="s">
        <v>2</v>
      </c>
      <c r="B1935" s="1">
        <v>2050</v>
      </c>
      <c r="C1935" s="1">
        <v>12</v>
      </c>
      <c r="D1935" s="1">
        <v>86</v>
      </c>
      <c r="E1935">
        <v>190.93961815700001</v>
      </c>
      <c r="F1935">
        <v>1951.61425704</v>
      </c>
      <c r="G1935">
        <v>1810.73377364</v>
      </c>
      <c r="H1935">
        <v>0</v>
      </c>
      <c r="I1935">
        <v>741.96191930500004</v>
      </c>
      <c r="J1935">
        <v>0</v>
      </c>
      <c r="K1935">
        <v>4466.5796000099999</v>
      </c>
    </row>
    <row r="1936" spans="1:11" x14ac:dyDescent="0.25">
      <c r="A1936" s="1" t="s">
        <v>2</v>
      </c>
      <c r="B1936" s="1">
        <v>2050</v>
      </c>
      <c r="C1936" s="1">
        <v>12</v>
      </c>
      <c r="D1936" s="1">
        <v>87</v>
      </c>
      <c r="E1936">
        <v>436.52498519599999</v>
      </c>
      <c r="F1936">
        <v>1951.61425704</v>
      </c>
      <c r="G1936">
        <v>1810.73377364</v>
      </c>
      <c r="H1936">
        <v>0</v>
      </c>
      <c r="I1936">
        <v>558.96591286099999</v>
      </c>
      <c r="J1936">
        <v>0</v>
      </c>
      <c r="K1936">
        <v>4457.2440462499999</v>
      </c>
    </row>
    <row r="1937" spans="1:11" x14ac:dyDescent="0.25">
      <c r="A1937" s="1" t="s">
        <v>2</v>
      </c>
      <c r="B1937" s="1">
        <v>2050</v>
      </c>
      <c r="C1937" s="1">
        <v>12</v>
      </c>
      <c r="D1937" s="1">
        <v>88</v>
      </c>
      <c r="E1937">
        <v>534.75913201100002</v>
      </c>
      <c r="F1937">
        <v>1951.61425704</v>
      </c>
      <c r="G1937">
        <v>1810.73377364</v>
      </c>
      <c r="H1937">
        <v>0</v>
      </c>
      <c r="I1937">
        <v>265.79333447900001</v>
      </c>
      <c r="J1937">
        <v>0</v>
      </c>
      <c r="K1937">
        <v>4447.66705576</v>
      </c>
    </row>
    <row r="1938" spans="1:11" x14ac:dyDescent="0.25">
      <c r="A1938" s="1" t="s">
        <v>2</v>
      </c>
      <c r="B1938" s="1">
        <v>2050</v>
      </c>
      <c r="C1938" s="1">
        <v>12</v>
      </c>
      <c r="D1938" s="1">
        <v>89</v>
      </c>
      <c r="E1938">
        <v>668.96973226900002</v>
      </c>
      <c r="F1938">
        <v>1951.61425704</v>
      </c>
      <c r="G1938">
        <v>1810.73377364</v>
      </c>
      <c r="H1938">
        <v>0</v>
      </c>
      <c r="I1938">
        <v>62.529731804100003</v>
      </c>
      <c r="J1938">
        <v>0</v>
      </c>
      <c r="K1938">
        <v>4345.2978800600004</v>
      </c>
    </row>
    <row r="1939" spans="1:11" x14ac:dyDescent="0.25">
      <c r="A1939" s="1" t="s">
        <v>2</v>
      </c>
      <c r="B1939" s="1">
        <v>2050</v>
      </c>
      <c r="C1939" s="1">
        <v>12</v>
      </c>
      <c r="D1939" s="1">
        <v>90</v>
      </c>
      <c r="E1939">
        <v>852.29740593400004</v>
      </c>
      <c r="F1939">
        <v>1951.61425704</v>
      </c>
      <c r="G1939">
        <v>1810.73377364</v>
      </c>
      <c r="H1939">
        <v>0</v>
      </c>
      <c r="I1939">
        <v>0</v>
      </c>
      <c r="J1939">
        <v>0</v>
      </c>
      <c r="K1939">
        <v>3962.1377814000002</v>
      </c>
    </row>
    <row r="1940" spans="1:11" x14ac:dyDescent="0.25">
      <c r="A1940" s="1" t="s">
        <v>2</v>
      </c>
      <c r="B1940" s="1">
        <v>2050</v>
      </c>
      <c r="C1940" s="1">
        <v>12</v>
      </c>
      <c r="D1940" s="1">
        <v>91</v>
      </c>
      <c r="E1940">
        <v>1844.3340876</v>
      </c>
      <c r="F1940">
        <v>1951.61425704</v>
      </c>
      <c r="G1940">
        <v>1810.73377364</v>
      </c>
      <c r="H1940">
        <v>0</v>
      </c>
      <c r="I1940">
        <v>0</v>
      </c>
      <c r="J1940">
        <v>0</v>
      </c>
      <c r="K1940">
        <v>3579.3800772999998</v>
      </c>
    </row>
    <row r="1941" spans="1:11" x14ac:dyDescent="0.25">
      <c r="A1941" s="1" t="s">
        <v>2</v>
      </c>
      <c r="B1941" s="1">
        <v>2050</v>
      </c>
      <c r="C1941" s="1">
        <v>12</v>
      </c>
      <c r="D1941" s="1">
        <v>92</v>
      </c>
      <c r="E1941">
        <v>1725.1524009100001</v>
      </c>
      <c r="F1941">
        <v>1951.61425704</v>
      </c>
      <c r="G1941">
        <v>1810.73377364</v>
      </c>
      <c r="H1941">
        <v>0</v>
      </c>
      <c r="I1941">
        <v>0</v>
      </c>
      <c r="J1941">
        <v>0</v>
      </c>
      <c r="K1941">
        <v>3204.1069119899998</v>
      </c>
    </row>
    <row r="1942" spans="1:11" x14ac:dyDescent="0.25">
      <c r="A1942" s="1" t="s">
        <v>2</v>
      </c>
      <c r="B1942" s="1">
        <v>2050</v>
      </c>
      <c r="C1942" s="1">
        <v>12</v>
      </c>
      <c r="D1942" s="1">
        <v>93</v>
      </c>
      <c r="E1942">
        <v>1671.05294796</v>
      </c>
      <c r="F1942">
        <v>1951.61425704</v>
      </c>
      <c r="G1942">
        <v>1810.73377364</v>
      </c>
      <c r="H1942">
        <v>0</v>
      </c>
      <c r="I1942">
        <v>0</v>
      </c>
      <c r="J1942">
        <v>0</v>
      </c>
      <c r="K1942">
        <v>2850.5630528400002</v>
      </c>
    </row>
    <row r="1943" spans="1:11" x14ac:dyDescent="0.25">
      <c r="A1943" s="1" t="s">
        <v>2</v>
      </c>
      <c r="B1943" s="1">
        <v>2050</v>
      </c>
      <c r="C1943" s="1">
        <v>12</v>
      </c>
      <c r="D1943" s="1">
        <v>94</v>
      </c>
      <c r="E1943">
        <v>1605.8709447000001</v>
      </c>
      <c r="F1943">
        <v>1951.61425704</v>
      </c>
      <c r="G1943">
        <v>1810.73377364</v>
      </c>
      <c r="H1943">
        <v>0</v>
      </c>
      <c r="I1943">
        <v>0</v>
      </c>
      <c r="J1943">
        <v>0</v>
      </c>
      <c r="K1943">
        <v>2496.3753623900002</v>
      </c>
    </row>
    <row r="1944" spans="1:11" x14ac:dyDescent="0.25">
      <c r="A1944" s="1" t="s">
        <v>2</v>
      </c>
      <c r="B1944" s="1">
        <v>2050</v>
      </c>
      <c r="C1944" s="1">
        <v>12</v>
      </c>
      <c r="D1944" s="1">
        <v>95</v>
      </c>
      <c r="E1944">
        <v>1605.8709447000001</v>
      </c>
      <c r="F1944">
        <v>1951.61425704</v>
      </c>
      <c r="G1944">
        <v>1810.73377364</v>
      </c>
      <c r="H1944">
        <v>0</v>
      </c>
      <c r="I1944">
        <v>0</v>
      </c>
      <c r="J1944">
        <v>0</v>
      </c>
      <c r="K1944">
        <v>2203.6735604999999</v>
      </c>
    </row>
    <row r="1945" spans="1:11" x14ac:dyDescent="0.25">
      <c r="A1945" s="1" t="s">
        <v>2</v>
      </c>
      <c r="B1945" s="1">
        <v>2050</v>
      </c>
      <c r="C1945" s="1">
        <v>12</v>
      </c>
      <c r="D1945" s="1">
        <v>96</v>
      </c>
      <c r="E1945">
        <v>1605.8709447000001</v>
      </c>
      <c r="F1945">
        <v>1951.61425704</v>
      </c>
      <c r="G1945">
        <v>1810.73377364</v>
      </c>
      <c r="H1945">
        <v>0</v>
      </c>
      <c r="I1945">
        <v>0</v>
      </c>
      <c r="J1945">
        <v>0</v>
      </c>
      <c r="K1945">
        <v>2094.4636773000002</v>
      </c>
    </row>
    <row r="1946" spans="1:11" x14ac:dyDescent="0.25">
      <c r="A1946" s="1" t="s">
        <v>2</v>
      </c>
      <c r="B1946" s="1">
        <v>2050</v>
      </c>
      <c r="C1946" s="1">
        <v>12</v>
      </c>
      <c r="D1946" s="1">
        <v>97</v>
      </c>
      <c r="E1946">
        <v>1605.8709447000001</v>
      </c>
      <c r="F1946">
        <v>1951.61425704</v>
      </c>
      <c r="G1946">
        <v>1810.73377364</v>
      </c>
      <c r="H1946">
        <v>0</v>
      </c>
      <c r="I1946">
        <v>0</v>
      </c>
      <c r="J1946">
        <v>0</v>
      </c>
      <c r="K1946">
        <v>2221.2984421599999</v>
      </c>
    </row>
    <row r="1947" spans="1:11" x14ac:dyDescent="0.25">
      <c r="A1947" s="1" t="s">
        <v>2</v>
      </c>
      <c r="B1947" s="1">
        <v>2050</v>
      </c>
      <c r="C1947" s="1">
        <v>12</v>
      </c>
      <c r="D1947" s="1">
        <v>98</v>
      </c>
      <c r="E1947">
        <v>1270.78282833</v>
      </c>
      <c r="F1947">
        <v>1951.61425704</v>
      </c>
      <c r="G1947">
        <v>1810.73377364</v>
      </c>
      <c r="H1947">
        <v>0</v>
      </c>
      <c r="I1947">
        <v>0</v>
      </c>
      <c r="J1947">
        <v>0</v>
      </c>
      <c r="K1947">
        <v>1977.6887764099999</v>
      </c>
    </row>
    <row r="1948" spans="1:11" x14ac:dyDescent="0.25">
      <c r="A1948" s="1" t="s">
        <v>2</v>
      </c>
      <c r="B1948" s="1">
        <v>2050</v>
      </c>
      <c r="C1948" s="1">
        <v>12</v>
      </c>
      <c r="D1948" s="1">
        <v>99</v>
      </c>
      <c r="E1948">
        <v>1341.0190935799999</v>
      </c>
      <c r="F1948">
        <v>1951.61425704</v>
      </c>
      <c r="G1948">
        <v>1810.73377364</v>
      </c>
      <c r="H1948">
        <v>0</v>
      </c>
      <c r="I1948">
        <v>0</v>
      </c>
      <c r="J1948">
        <v>0</v>
      </c>
      <c r="K1948">
        <v>1807.6368359600001</v>
      </c>
    </row>
    <row r="1949" spans="1:11" x14ac:dyDescent="0.25">
      <c r="A1949" s="1" t="s">
        <v>2</v>
      </c>
      <c r="B1949" s="1">
        <v>2050</v>
      </c>
      <c r="C1949" s="1">
        <v>12</v>
      </c>
      <c r="D1949" s="1">
        <v>100</v>
      </c>
      <c r="E1949">
        <v>1341.0190935799999</v>
      </c>
      <c r="F1949">
        <v>1951.61425704</v>
      </c>
      <c r="G1949">
        <v>1810.73377364</v>
      </c>
      <c r="H1949">
        <v>0</v>
      </c>
      <c r="I1949">
        <v>0</v>
      </c>
      <c r="J1949">
        <v>0</v>
      </c>
      <c r="K1949">
        <v>1638.8725581000001</v>
      </c>
    </row>
    <row r="1950" spans="1:11" x14ac:dyDescent="0.25">
      <c r="A1950" s="1" t="s">
        <v>2</v>
      </c>
      <c r="B1950" s="1">
        <v>2050</v>
      </c>
      <c r="C1950" s="1">
        <v>12</v>
      </c>
      <c r="D1950" s="1">
        <v>101</v>
      </c>
      <c r="E1950">
        <v>1341.0190935799999</v>
      </c>
      <c r="F1950">
        <v>1951.61425704</v>
      </c>
      <c r="G1950">
        <v>1810.73377364</v>
      </c>
      <c r="H1950">
        <v>0</v>
      </c>
      <c r="I1950">
        <v>0</v>
      </c>
      <c r="J1950">
        <v>0</v>
      </c>
      <c r="K1950">
        <v>1524.5925034700001</v>
      </c>
    </row>
    <row r="1951" spans="1:11" x14ac:dyDescent="0.25">
      <c r="A1951" s="1" t="s">
        <v>2</v>
      </c>
      <c r="B1951" s="1">
        <v>2050</v>
      </c>
      <c r="C1951" s="1">
        <v>12</v>
      </c>
      <c r="D1951" s="1">
        <v>102</v>
      </c>
      <c r="E1951">
        <v>1341.0190935799999</v>
      </c>
      <c r="F1951">
        <v>1951.61425704</v>
      </c>
      <c r="G1951">
        <v>1810.73377364</v>
      </c>
      <c r="H1951">
        <v>0</v>
      </c>
      <c r="I1951">
        <v>0</v>
      </c>
      <c r="J1951">
        <v>0</v>
      </c>
      <c r="K1951">
        <v>1574.2479920000001</v>
      </c>
    </row>
    <row r="1952" spans="1:11" x14ac:dyDescent="0.25">
      <c r="A1952" s="1" t="s">
        <v>2</v>
      </c>
      <c r="B1952" s="1">
        <v>2050</v>
      </c>
      <c r="C1952" s="1">
        <v>12</v>
      </c>
      <c r="D1952" s="1">
        <v>103</v>
      </c>
      <c r="E1952">
        <v>1341.0190935799999</v>
      </c>
      <c r="F1952">
        <v>1951.61425704</v>
      </c>
      <c r="G1952">
        <v>1810.73377364</v>
      </c>
      <c r="H1952">
        <v>0</v>
      </c>
      <c r="I1952">
        <v>0</v>
      </c>
      <c r="J1952">
        <v>0</v>
      </c>
      <c r="K1952">
        <v>1625.1106642</v>
      </c>
    </row>
    <row r="1953" spans="1:11" x14ac:dyDescent="0.25">
      <c r="A1953" s="1" t="s">
        <v>2</v>
      </c>
      <c r="B1953" s="1">
        <v>2050</v>
      </c>
      <c r="C1953" s="1">
        <v>12</v>
      </c>
      <c r="D1953" s="1">
        <v>104</v>
      </c>
      <c r="E1953">
        <v>1341.0190935799999</v>
      </c>
      <c r="F1953">
        <v>1951.61425704</v>
      </c>
      <c r="G1953">
        <v>1810.73377364</v>
      </c>
      <c r="H1953">
        <v>0</v>
      </c>
      <c r="I1953">
        <v>0</v>
      </c>
      <c r="J1953">
        <v>0</v>
      </c>
      <c r="K1953">
        <v>1723.69733105</v>
      </c>
    </row>
    <row r="1954" spans="1:11" x14ac:dyDescent="0.25">
      <c r="A1954" s="1" t="s">
        <v>2</v>
      </c>
      <c r="B1954" s="1">
        <v>2050</v>
      </c>
      <c r="C1954" s="1">
        <v>12</v>
      </c>
      <c r="D1954" s="1">
        <v>105</v>
      </c>
      <c r="E1954">
        <v>1341.0190935799999</v>
      </c>
      <c r="F1954">
        <v>1951.61425704</v>
      </c>
      <c r="G1954">
        <v>1810.73377364</v>
      </c>
      <c r="H1954">
        <v>0</v>
      </c>
      <c r="I1954">
        <v>0</v>
      </c>
      <c r="J1954">
        <v>0</v>
      </c>
      <c r="K1954">
        <v>1968.031307</v>
      </c>
    </row>
    <row r="1955" spans="1:11" x14ac:dyDescent="0.25">
      <c r="A1955" s="1" t="s">
        <v>2</v>
      </c>
      <c r="B1955" s="1">
        <v>2050</v>
      </c>
      <c r="C1955" s="1">
        <v>12</v>
      </c>
      <c r="D1955" s="1">
        <v>106</v>
      </c>
      <c r="E1955">
        <v>1341.0190935799999</v>
      </c>
      <c r="F1955">
        <v>1951.61425704</v>
      </c>
      <c r="G1955">
        <v>1810.73377364</v>
      </c>
      <c r="H1955">
        <v>0</v>
      </c>
      <c r="I1955">
        <v>51.436520849200001</v>
      </c>
      <c r="J1955">
        <v>0</v>
      </c>
      <c r="K1955">
        <v>2211.3995360200001</v>
      </c>
    </row>
    <row r="1956" spans="1:11" x14ac:dyDescent="0.25">
      <c r="A1956" s="1" t="s">
        <v>2</v>
      </c>
      <c r="B1956" s="1">
        <v>2050</v>
      </c>
      <c r="C1956" s="1">
        <v>12</v>
      </c>
      <c r="D1956" s="1">
        <v>107</v>
      </c>
      <c r="E1956">
        <v>1341.0190935799999</v>
      </c>
      <c r="F1956">
        <v>1951.61425704</v>
      </c>
      <c r="G1956">
        <v>1810.73377364</v>
      </c>
      <c r="H1956">
        <v>0</v>
      </c>
      <c r="I1956">
        <v>133.70617182300001</v>
      </c>
      <c r="J1956">
        <v>0</v>
      </c>
      <c r="K1956">
        <v>2400.1225839899998</v>
      </c>
    </row>
    <row r="1957" spans="1:11" x14ac:dyDescent="0.25">
      <c r="A1957" s="1" t="s">
        <v>2</v>
      </c>
      <c r="B1957" s="1">
        <v>2050</v>
      </c>
      <c r="C1957" s="1">
        <v>12</v>
      </c>
      <c r="D1957" s="1">
        <v>108</v>
      </c>
      <c r="E1957">
        <v>1169.13740435</v>
      </c>
      <c r="F1957">
        <v>1951.61425704</v>
      </c>
      <c r="G1957">
        <v>1810.73377364</v>
      </c>
      <c r="H1957">
        <v>0</v>
      </c>
      <c r="I1957">
        <v>221.45646864099999</v>
      </c>
      <c r="J1957">
        <v>0</v>
      </c>
      <c r="K1957">
        <v>2422.8981159999998</v>
      </c>
    </row>
    <row r="1958" spans="1:11" x14ac:dyDescent="0.25">
      <c r="A1958" s="1" t="s">
        <v>2</v>
      </c>
      <c r="B1958" s="1">
        <v>2050</v>
      </c>
      <c r="C1958" s="1">
        <v>12</v>
      </c>
      <c r="D1958" s="1">
        <v>109</v>
      </c>
      <c r="E1958">
        <v>1169.13740435</v>
      </c>
      <c r="F1958">
        <v>1951.61425704</v>
      </c>
      <c r="G1958">
        <v>1810.73377364</v>
      </c>
      <c r="H1958">
        <v>0</v>
      </c>
      <c r="I1958">
        <v>346.419990966</v>
      </c>
      <c r="J1958">
        <v>0</v>
      </c>
      <c r="K1958">
        <v>2445.9955636599998</v>
      </c>
    </row>
    <row r="1959" spans="1:11" x14ac:dyDescent="0.25">
      <c r="A1959" s="1" t="s">
        <v>2</v>
      </c>
      <c r="B1959" s="1">
        <v>2050</v>
      </c>
      <c r="C1959" s="1">
        <v>12</v>
      </c>
      <c r="D1959" s="1">
        <v>110</v>
      </c>
      <c r="E1959">
        <v>1169.13740435</v>
      </c>
      <c r="F1959">
        <v>1951.61425704</v>
      </c>
      <c r="G1959">
        <v>1810.73377364</v>
      </c>
      <c r="H1959">
        <v>0</v>
      </c>
      <c r="I1959">
        <v>419.01156492199999</v>
      </c>
      <c r="J1959">
        <v>0</v>
      </c>
      <c r="K1959">
        <v>2451.5486085699999</v>
      </c>
    </row>
    <row r="1960" spans="1:11" x14ac:dyDescent="0.25">
      <c r="A1960" s="1" t="s">
        <v>2</v>
      </c>
      <c r="B1960" s="1">
        <v>2050</v>
      </c>
      <c r="C1960" s="1">
        <v>12</v>
      </c>
      <c r="D1960" s="1">
        <v>111</v>
      </c>
      <c r="E1960">
        <v>1169.13740435</v>
      </c>
      <c r="F1960">
        <v>1951.61425704</v>
      </c>
      <c r="G1960">
        <v>1810.73377364</v>
      </c>
      <c r="H1960">
        <v>0</v>
      </c>
      <c r="I1960">
        <v>357.825011093</v>
      </c>
      <c r="J1960">
        <v>0</v>
      </c>
      <c r="K1960">
        <v>2406.3999391000002</v>
      </c>
    </row>
    <row r="1961" spans="1:11" x14ac:dyDescent="0.25">
      <c r="A1961" s="1" t="s">
        <v>2</v>
      </c>
      <c r="B1961" s="1">
        <v>2050</v>
      </c>
      <c r="C1961" s="1">
        <v>12</v>
      </c>
      <c r="D1961" s="1">
        <v>112</v>
      </c>
      <c r="E1961">
        <v>1169.13740435</v>
      </c>
      <c r="F1961">
        <v>1951.61425704</v>
      </c>
      <c r="G1961">
        <v>1810.73377364</v>
      </c>
      <c r="H1961">
        <v>0</v>
      </c>
      <c r="I1961">
        <v>150.20807266</v>
      </c>
      <c r="J1961">
        <v>0</v>
      </c>
      <c r="K1961">
        <v>2361.3317485399998</v>
      </c>
    </row>
    <row r="1962" spans="1:11" x14ac:dyDescent="0.25">
      <c r="A1962" s="1" t="s">
        <v>2</v>
      </c>
      <c r="B1962" s="1">
        <v>2050</v>
      </c>
      <c r="C1962" s="1">
        <v>12</v>
      </c>
      <c r="D1962" s="1">
        <v>113</v>
      </c>
      <c r="E1962">
        <v>1169.13740435</v>
      </c>
      <c r="F1962">
        <v>1951.61425704</v>
      </c>
      <c r="G1962">
        <v>1810.73377364</v>
      </c>
      <c r="H1962">
        <v>0</v>
      </c>
      <c r="I1962">
        <v>39.8636034747</v>
      </c>
      <c r="J1962">
        <v>0</v>
      </c>
      <c r="K1962">
        <v>2326.8867743300002</v>
      </c>
    </row>
    <row r="1963" spans="1:11" x14ac:dyDescent="0.25">
      <c r="A1963" s="1" t="s">
        <v>2</v>
      </c>
      <c r="B1963" s="1">
        <v>2050</v>
      </c>
      <c r="C1963" s="1">
        <v>12</v>
      </c>
      <c r="D1963" s="1">
        <v>114</v>
      </c>
      <c r="E1963">
        <v>896.16558170099995</v>
      </c>
      <c r="F1963">
        <v>1951.61425704</v>
      </c>
      <c r="G1963">
        <v>1810.73377364</v>
      </c>
      <c r="H1963">
        <v>0</v>
      </c>
      <c r="I1963">
        <v>0</v>
      </c>
      <c r="J1963">
        <v>0</v>
      </c>
      <c r="K1963">
        <v>2328.3353947400001</v>
      </c>
    </row>
    <row r="1964" spans="1:11" x14ac:dyDescent="0.25">
      <c r="A1964" s="1" t="s">
        <v>2</v>
      </c>
      <c r="B1964" s="1">
        <v>2050</v>
      </c>
      <c r="C1964" s="1">
        <v>12</v>
      </c>
      <c r="D1964" s="1">
        <v>115</v>
      </c>
      <c r="E1964">
        <v>1978.9820746299999</v>
      </c>
      <c r="F1964">
        <v>1951.61425704</v>
      </c>
      <c r="G1964">
        <v>1810.73377364</v>
      </c>
      <c r="H1964">
        <v>0</v>
      </c>
      <c r="I1964">
        <v>0</v>
      </c>
      <c r="J1964">
        <v>0</v>
      </c>
      <c r="K1964">
        <v>2329.2206627700002</v>
      </c>
    </row>
    <row r="1965" spans="1:11" x14ac:dyDescent="0.25">
      <c r="A1965" s="1" t="s">
        <v>2</v>
      </c>
      <c r="B1965" s="1">
        <v>2050</v>
      </c>
      <c r="C1965" s="1">
        <v>12</v>
      </c>
      <c r="D1965" s="1">
        <v>116</v>
      </c>
      <c r="E1965">
        <v>1854.1444557299999</v>
      </c>
      <c r="F1965">
        <v>1951.61425704</v>
      </c>
      <c r="G1965">
        <v>1810.73377364</v>
      </c>
      <c r="H1965">
        <v>0</v>
      </c>
      <c r="I1965">
        <v>0</v>
      </c>
      <c r="J1965">
        <v>0</v>
      </c>
      <c r="K1965">
        <v>2338.1538219700001</v>
      </c>
    </row>
    <row r="1966" spans="1:11" x14ac:dyDescent="0.25">
      <c r="A1966" s="1" t="s">
        <v>2</v>
      </c>
      <c r="B1966" s="1">
        <v>2050</v>
      </c>
      <c r="C1966" s="1">
        <v>12</v>
      </c>
      <c r="D1966" s="1">
        <v>117</v>
      </c>
      <c r="E1966">
        <v>1200.1612988500001</v>
      </c>
      <c r="F1966">
        <v>1951.61425704</v>
      </c>
      <c r="G1966">
        <v>1810.73377364</v>
      </c>
      <c r="H1966">
        <v>0</v>
      </c>
      <c r="I1966">
        <v>0</v>
      </c>
      <c r="J1966">
        <v>0</v>
      </c>
      <c r="K1966">
        <v>2372.0354437999999</v>
      </c>
    </row>
    <row r="1967" spans="1:11" x14ac:dyDescent="0.25">
      <c r="A1967" s="1" t="s">
        <v>2</v>
      </c>
      <c r="B1967" s="1">
        <v>2050</v>
      </c>
      <c r="C1967" s="1">
        <v>12</v>
      </c>
      <c r="D1967" s="1">
        <v>118</v>
      </c>
      <c r="E1967">
        <v>1200.1612988500001</v>
      </c>
      <c r="F1967">
        <v>1951.61425704</v>
      </c>
      <c r="G1967">
        <v>1810.73377364</v>
      </c>
      <c r="H1967">
        <v>0</v>
      </c>
      <c r="I1967">
        <v>0</v>
      </c>
      <c r="J1967">
        <v>0</v>
      </c>
      <c r="K1967">
        <v>2406.2389812800002</v>
      </c>
    </row>
    <row r="1968" spans="1:11" x14ac:dyDescent="0.25">
      <c r="A1968" s="1" t="s">
        <v>2</v>
      </c>
      <c r="B1968" s="1">
        <v>2050</v>
      </c>
      <c r="C1968" s="1">
        <v>12</v>
      </c>
      <c r="D1968" s="1">
        <v>119</v>
      </c>
      <c r="E1968">
        <v>1200.1612988500001</v>
      </c>
      <c r="F1968">
        <v>1951.61425704</v>
      </c>
      <c r="G1968">
        <v>1810.73377364</v>
      </c>
      <c r="H1968">
        <v>0</v>
      </c>
      <c r="I1968">
        <v>0</v>
      </c>
      <c r="J1968">
        <v>0</v>
      </c>
      <c r="K1968">
        <v>2440.2815609300001</v>
      </c>
    </row>
    <row r="1969" spans="1:11" x14ac:dyDescent="0.25">
      <c r="A1969" s="1" t="s">
        <v>2</v>
      </c>
      <c r="B1969" s="1">
        <v>2050</v>
      </c>
      <c r="C1969" s="1">
        <v>12</v>
      </c>
      <c r="D1969" s="1">
        <v>120</v>
      </c>
      <c r="E1969">
        <v>653.98315688599996</v>
      </c>
      <c r="F1969">
        <v>1951.61425704</v>
      </c>
      <c r="G1969">
        <v>1810.73377364</v>
      </c>
      <c r="H1969">
        <v>0</v>
      </c>
      <c r="I1969">
        <v>0</v>
      </c>
      <c r="J1969">
        <v>0</v>
      </c>
      <c r="K1969">
        <v>2475.37036644</v>
      </c>
    </row>
    <row r="1970" spans="1:11" x14ac:dyDescent="0.25">
      <c r="A1970" s="1" t="s">
        <v>2</v>
      </c>
      <c r="B1970" s="1">
        <v>2050</v>
      </c>
      <c r="C1970" s="1">
        <v>12</v>
      </c>
      <c r="D1970" s="1">
        <v>121</v>
      </c>
      <c r="E1970">
        <v>1004.33832086</v>
      </c>
      <c r="F1970">
        <v>1951.61425704</v>
      </c>
      <c r="G1970">
        <v>1810.73377364</v>
      </c>
      <c r="H1970">
        <v>0</v>
      </c>
      <c r="I1970">
        <v>0</v>
      </c>
      <c r="J1970">
        <v>0</v>
      </c>
      <c r="K1970">
        <v>2054.2242214500002</v>
      </c>
    </row>
    <row r="1971" spans="1:11" x14ac:dyDescent="0.25">
      <c r="A1971" s="1" t="s">
        <v>2</v>
      </c>
      <c r="B1971" s="1">
        <v>2050</v>
      </c>
      <c r="C1971" s="1">
        <v>12</v>
      </c>
      <c r="D1971" s="1">
        <v>122</v>
      </c>
      <c r="E1971">
        <v>1004.33832086</v>
      </c>
      <c r="F1971">
        <v>1951.61425704</v>
      </c>
      <c r="G1971">
        <v>1810.73377364</v>
      </c>
      <c r="H1971">
        <v>0</v>
      </c>
      <c r="I1971">
        <v>0</v>
      </c>
      <c r="J1971">
        <v>0</v>
      </c>
      <c r="K1971">
        <v>2079.8165153700002</v>
      </c>
    </row>
    <row r="1972" spans="1:11" x14ac:dyDescent="0.25">
      <c r="A1972" s="1" t="s">
        <v>2</v>
      </c>
      <c r="B1972" s="1">
        <v>2050</v>
      </c>
      <c r="C1972" s="1">
        <v>12</v>
      </c>
      <c r="D1972" s="1">
        <v>123</v>
      </c>
      <c r="E1972">
        <v>1004.33832086</v>
      </c>
      <c r="F1972">
        <v>1951.61425704</v>
      </c>
      <c r="G1972">
        <v>1810.73377364</v>
      </c>
      <c r="H1972">
        <v>0</v>
      </c>
      <c r="I1972">
        <v>0</v>
      </c>
      <c r="J1972">
        <v>0</v>
      </c>
      <c r="K1972">
        <v>2137.1979794200001</v>
      </c>
    </row>
    <row r="1973" spans="1:11" x14ac:dyDescent="0.25">
      <c r="A1973" s="1" t="s">
        <v>2</v>
      </c>
      <c r="B1973" s="1">
        <v>2050</v>
      </c>
      <c r="C1973" s="1">
        <v>12</v>
      </c>
      <c r="D1973" s="1">
        <v>124</v>
      </c>
      <c r="E1973">
        <v>661.70873365700004</v>
      </c>
      <c r="F1973">
        <v>1951.61425704</v>
      </c>
      <c r="G1973">
        <v>1810.73377364</v>
      </c>
      <c r="H1973">
        <v>0</v>
      </c>
      <c r="I1973">
        <v>0</v>
      </c>
      <c r="J1973">
        <v>0</v>
      </c>
      <c r="K1973">
        <v>2195.1427958499999</v>
      </c>
    </row>
    <row r="1974" spans="1:11" x14ac:dyDescent="0.25">
      <c r="A1974" s="1" t="s">
        <v>2</v>
      </c>
      <c r="B1974" s="1">
        <v>2050</v>
      </c>
      <c r="C1974" s="1">
        <v>12</v>
      </c>
      <c r="D1974" s="1">
        <v>125</v>
      </c>
      <c r="E1974">
        <v>661.70873365700004</v>
      </c>
      <c r="F1974">
        <v>1951.61425704</v>
      </c>
      <c r="G1974">
        <v>1810.73377364</v>
      </c>
      <c r="H1974">
        <v>0</v>
      </c>
      <c r="I1974">
        <v>0</v>
      </c>
      <c r="J1974">
        <v>0</v>
      </c>
      <c r="K1974">
        <v>2223.4713727799999</v>
      </c>
    </row>
    <row r="1975" spans="1:11" x14ac:dyDescent="0.25">
      <c r="A1975" s="1" t="s">
        <v>2</v>
      </c>
      <c r="B1975" s="1">
        <v>2050</v>
      </c>
      <c r="C1975" s="1">
        <v>12</v>
      </c>
      <c r="D1975" s="1">
        <v>126</v>
      </c>
      <c r="E1975">
        <v>661.70873365700004</v>
      </c>
      <c r="F1975">
        <v>1951.61425704</v>
      </c>
      <c r="G1975">
        <v>1810.73377364</v>
      </c>
      <c r="H1975">
        <v>0</v>
      </c>
      <c r="I1975">
        <v>0</v>
      </c>
      <c r="J1975">
        <v>0</v>
      </c>
      <c r="K1975">
        <v>2163.9169781099999</v>
      </c>
    </row>
    <row r="1976" spans="1:11" x14ac:dyDescent="0.25">
      <c r="A1976" s="1" t="s">
        <v>2</v>
      </c>
      <c r="B1976" s="1">
        <v>2050</v>
      </c>
      <c r="C1976" s="1">
        <v>12</v>
      </c>
      <c r="D1976" s="1">
        <v>127</v>
      </c>
      <c r="E1976">
        <v>661.70873365700004</v>
      </c>
      <c r="F1976">
        <v>1951.61425704</v>
      </c>
      <c r="G1976">
        <v>1810.73377364</v>
      </c>
      <c r="H1976">
        <v>0</v>
      </c>
      <c r="I1976">
        <v>0</v>
      </c>
      <c r="J1976">
        <v>0</v>
      </c>
      <c r="K1976">
        <v>2104.5235412699999</v>
      </c>
    </row>
    <row r="1977" spans="1:11" x14ac:dyDescent="0.25">
      <c r="A1977" s="1" t="s">
        <v>2</v>
      </c>
      <c r="B1977" s="1">
        <v>2050</v>
      </c>
      <c r="C1977" s="1">
        <v>12</v>
      </c>
      <c r="D1977" s="1">
        <v>128</v>
      </c>
      <c r="E1977">
        <v>661.70873365700004</v>
      </c>
      <c r="F1977">
        <v>1951.61425704</v>
      </c>
      <c r="G1977">
        <v>1810.73377364</v>
      </c>
      <c r="H1977">
        <v>0</v>
      </c>
      <c r="I1977">
        <v>0</v>
      </c>
      <c r="J1977">
        <v>0</v>
      </c>
      <c r="K1977">
        <v>2076.5168799899998</v>
      </c>
    </row>
    <row r="1978" spans="1:11" x14ac:dyDescent="0.25">
      <c r="A1978" s="1" t="s">
        <v>2</v>
      </c>
      <c r="B1978" s="1">
        <v>2050</v>
      </c>
      <c r="C1978" s="1">
        <v>12</v>
      </c>
      <c r="D1978" s="1">
        <v>129</v>
      </c>
      <c r="E1978">
        <v>661.70873365700004</v>
      </c>
      <c r="F1978">
        <v>1951.61425704</v>
      </c>
      <c r="G1978">
        <v>1810.73377364</v>
      </c>
      <c r="H1978">
        <v>0</v>
      </c>
      <c r="I1978">
        <v>0</v>
      </c>
      <c r="J1978">
        <v>0</v>
      </c>
      <c r="K1978">
        <v>2141.30240392</v>
      </c>
    </row>
    <row r="1979" spans="1:11" x14ac:dyDescent="0.25">
      <c r="A1979" s="1" t="s">
        <v>2</v>
      </c>
      <c r="B1979" s="1">
        <v>2050</v>
      </c>
      <c r="C1979" s="1">
        <v>12</v>
      </c>
      <c r="D1979" s="1">
        <v>130</v>
      </c>
      <c r="E1979">
        <v>661.70873365700004</v>
      </c>
      <c r="F1979">
        <v>1951.61425704</v>
      </c>
      <c r="G1979">
        <v>1810.73377364</v>
      </c>
      <c r="H1979">
        <v>0</v>
      </c>
      <c r="I1979">
        <v>57.013107977899999</v>
      </c>
      <c r="J1979">
        <v>0</v>
      </c>
      <c r="K1979">
        <v>2205.2831387299998</v>
      </c>
    </row>
    <row r="1980" spans="1:11" x14ac:dyDescent="0.25">
      <c r="A1980" s="1" t="s">
        <v>2</v>
      </c>
      <c r="B1980" s="1">
        <v>2050</v>
      </c>
      <c r="C1980" s="1">
        <v>12</v>
      </c>
      <c r="D1980" s="1">
        <v>131</v>
      </c>
      <c r="E1980">
        <v>661.70873365700004</v>
      </c>
      <c r="F1980">
        <v>1951.61425704</v>
      </c>
      <c r="G1980">
        <v>1810.73377364</v>
      </c>
      <c r="H1980">
        <v>0</v>
      </c>
      <c r="I1980">
        <v>258.80161341299998</v>
      </c>
      <c r="J1980">
        <v>0</v>
      </c>
      <c r="K1980">
        <v>2257.6749102600002</v>
      </c>
    </row>
    <row r="1981" spans="1:11" x14ac:dyDescent="0.25">
      <c r="A1981" s="1" t="s">
        <v>2</v>
      </c>
      <c r="B1981" s="1">
        <v>2050</v>
      </c>
      <c r="C1981" s="1">
        <v>12</v>
      </c>
      <c r="D1981" s="1">
        <v>132</v>
      </c>
      <c r="E1981">
        <v>661.70873365700004</v>
      </c>
      <c r="F1981">
        <v>1951.61425704</v>
      </c>
      <c r="G1981">
        <v>1810.73377364</v>
      </c>
      <c r="H1981">
        <v>0</v>
      </c>
      <c r="I1981">
        <v>360.52335970399997</v>
      </c>
      <c r="J1981">
        <v>0</v>
      </c>
      <c r="K1981">
        <v>2274.0926082400001</v>
      </c>
    </row>
    <row r="1982" spans="1:11" x14ac:dyDescent="0.25">
      <c r="A1982" s="1" t="s">
        <v>2</v>
      </c>
      <c r="B1982" s="1">
        <v>2050</v>
      </c>
      <c r="C1982" s="1">
        <v>12</v>
      </c>
      <c r="D1982" s="1">
        <v>133</v>
      </c>
      <c r="E1982">
        <v>661.70873365700004</v>
      </c>
      <c r="F1982">
        <v>1951.61425704</v>
      </c>
      <c r="G1982">
        <v>1810.73377364</v>
      </c>
      <c r="H1982">
        <v>0</v>
      </c>
      <c r="I1982">
        <v>385.49207884800001</v>
      </c>
      <c r="J1982">
        <v>0</v>
      </c>
      <c r="K1982">
        <v>2290.2688695000002</v>
      </c>
    </row>
    <row r="1983" spans="1:11" x14ac:dyDescent="0.25">
      <c r="A1983" s="1" t="s">
        <v>2</v>
      </c>
      <c r="B1983" s="1">
        <v>2050</v>
      </c>
      <c r="C1983" s="1">
        <v>12</v>
      </c>
      <c r="D1983" s="1">
        <v>134</v>
      </c>
      <c r="E1983">
        <v>661.70873365700004</v>
      </c>
      <c r="F1983">
        <v>1951.61425704</v>
      </c>
      <c r="G1983">
        <v>1810.73377364</v>
      </c>
      <c r="H1983">
        <v>0</v>
      </c>
      <c r="I1983">
        <v>346.04821849000001</v>
      </c>
      <c r="J1983">
        <v>0</v>
      </c>
      <c r="K1983">
        <v>2362.1365376600002</v>
      </c>
    </row>
    <row r="1984" spans="1:11" x14ac:dyDescent="0.25">
      <c r="A1984" s="1" t="s">
        <v>2</v>
      </c>
      <c r="B1984" s="1">
        <v>2050</v>
      </c>
      <c r="C1984" s="1">
        <v>12</v>
      </c>
      <c r="D1984" s="1">
        <v>135</v>
      </c>
      <c r="E1984">
        <v>661.70873365700004</v>
      </c>
      <c r="F1984">
        <v>1951.61425704</v>
      </c>
      <c r="G1984">
        <v>1810.73377364</v>
      </c>
      <c r="H1984">
        <v>0</v>
      </c>
      <c r="I1984">
        <v>251.126310698</v>
      </c>
      <c r="J1984">
        <v>0</v>
      </c>
      <c r="K1984">
        <v>2602.7684836799999</v>
      </c>
    </row>
    <row r="1985" spans="1:11" x14ac:dyDescent="0.25">
      <c r="A1985" s="1" t="s">
        <v>2</v>
      </c>
      <c r="B1985" s="1">
        <v>2050</v>
      </c>
      <c r="C1985" s="1">
        <v>12</v>
      </c>
      <c r="D1985" s="1">
        <v>136</v>
      </c>
      <c r="E1985">
        <v>661.70873365700004</v>
      </c>
      <c r="F1985">
        <v>1951.61425704</v>
      </c>
      <c r="G1985">
        <v>1810.73377364</v>
      </c>
      <c r="H1985">
        <v>0</v>
      </c>
      <c r="I1985">
        <v>130.95985257000001</v>
      </c>
      <c r="J1985">
        <v>0</v>
      </c>
      <c r="K1985">
        <v>2843.0785140500002</v>
      </c>
    </row>
    <row r="1986" spans="1:11" x14ac:dyDescent="0.25">
      <c r="A1986" s="1" t="s">
        <v>2</v>
      </c>
      <c r="B1986" s="1">
        <v>2050</v>
      </c>
      <c r="C1986" s="1">
        <v>12</v>
      </c>
      <c r="D1986" s="1">
        <v>137</v>
      </c>
      <c r="E1986">
        <v>661.70873365700004</v>
      </c>
      <c r="F1986">
        <v>1951.61425704</v>
      </c>
      <c r="G1986">
        <v>1810.73377364</v>
      </c>
      <c r="H1986">
        <v>0</v>
      </c>
      <c r="I1986">
        <v>25.088645748800001</v>
      </c>
      <c r="J1986">
        <v>0</v>
      </c>
      <c r="K1986">
        <v>3095.0579866200001</v>
      </c>
    </row>
    <row r="1987" spans="1:11" x14ac:dyDescent="0.25">
      <c r="A1987" s="1" t="s">
        <v>2</v>
      </c>
      <c r="B1987" s="1">
        <v>2050</v>
      </c>
      <c r="C1987" s="1">
        <v>12</v>
      </c>
      <c r="D1987" s="1">
        <v>138</v>
      </c>
      <c r="E1987">
        <v>661.70873365700004</v>
      </c>
      <c r="F1987">
        <v>1951.61425704</v>
      </c>
      <c r="G1987">
        <v>1810.73377364</v>
      </c>
      <c r="H1987">
        <v>0</v>
      </c>
      <c r="I1987">
        <v>0</v>
      </c>
      <c r="J1987">
        <v>0</v>
      </c>
      <c r="K1987">
        <v>3383.17249055</v>
      </c>
    </row>
    <row r="1988" spans="1:11" x14ac:dyDescent="0.25">
      <c r="A1988" s="1" t="s">
        <v>2</v>
      </c>
      <c r="B1988" s="1">
        <v>2050</v>
      </c>
      <c r="C1988" s="1">
        <v>12</v>
      </c>
      <c r="D1988" s="1">
        <v>139</v>
      </c>
      <c r="E1988">
        <v>965.33672657</v>
      </c>
      <c r="F1988">
        <v>1951.61425704</v>
      </c>
      <c r="G1988">
        <v>1810.73377364</v>
      </c>
      <c r="H1988">
        <v>0</v>
      </c>
      <c r="I1988">
        <v>0</v>
      </c>
      <c r="J1988">
        <v>0</v>
      </c>
      <c r="K1988">
        <v>3671.5284312099998</v>
      </c>
    </row>
    <row r="1989" spans="1:11" x14ac:dyDescent="0.25">
      <c r="A1989" s="1" t="s">
        <v>2</v>
      </c>
      <c r="B1989" s="1">
        <v>2050</v>
      </c>
      <c r="C1989" s="1">
        <v>12</v>
      </c>
      <c r="D1989" s="1">
        <v>140</v>
      </c>
      <c r="E1989">
        <v>965.33672657</v>
      </c>
      <c r="F1989">
        <v>1951.61425704</v>
      </c>
      <c r="G1989">
        <v>1810.73377364</v>
      </c>
      <c r="H1989">
        <v>0</v>
      </c>
      <c r="I1989">
        <v>0</v>
      </c>
      <c r="J1989">
        <v>0</v>
      </c>
      <c r="K1989">
        <v>3899.0423146200001</v>
      </c>
    </row>
    <row r="1990" spans="1:11" x14ac:dyDescent="0.25">
      <c r="A1990" s="1" t="s">
        <v>2</v>
      </c>
      <c r="B1990" s="1">
        <v>2050</v>
      </c>
      <c r="C1990" s="1">
        <v>12</v>
      </c>
      <c r="D1990" s="1">
        <v>141</v>
      </c>
      <c r="E1990">
        <v>965.33672657</v>
      </c>
      <c r="F1990">
        <v>1951.61425704</v>
      </c>
      <c r="G1990">
        <v>1810.73377364</v>
      </c>
      <c r="H1990">
        <v>0</v>
      </c>
      <c r="I1990">
        <v>0</v>
      </c>
      <c r="J1990">
        <v>0</v>
      </c>
      <c r="K1990">
        <v>3945.8810412399998</v>
      </c>
    </row>
    <row r="1991" spans="1:11" x14ac:dyDescent="0.25">
      <c r="A1991" s="1" t="s">
        <v>2</v>
      </c>
      <c r="B1991" s="1">
        <v>2050</v>
      </c>
      <c r="C1991" s="1">
        <v>12</v>
      </c>
      <c r="D1991" s="1">
        <v>142</v>
      </c>
      <c r="E1991">
        <v>423.103881043</v>
      </c>
      <c r="F1991">
        <v>1951.61425704</v>
      </c>
      <c r="G1991">
        <v>1810.73377364</v>
      </c>
      <c r="H1991">
        <v>0</v>
      </c>
      <c r="I1991">
        <v>0</v>
      </c>
      <c r="J1991">
        <v>0</v>
      </c>
      <c r="K1991">
        <v>3993.36359915</v>
      </c>
    </row>
    <row r="1992" spans="1:11" x14ac:dyDescent="0.25">
      <c r="A1992" s="1" t="s">
        <v>2</v>
      </c>
      <c r="B1992" s="1">
        <v>2050</v>
      </c>
      <c r="C1992" s="1">
        <v>12</v>
      </c>
      <c r="D1992" s="1">
        <v>143</v>
      </c>
      <c r="E1992">
        <v>423.103881043</v>
      </c>
      <c r="F1992">
        <v>1951.61425704</v>
      </c>
      <c r="G1992">
        <v>1810.73377364</v>
      </c>
      <c r="H1992">
        <v>0</v>
      </c>
      <c r="I1992">
        <v>0</v>
      </c>
      <c r="J1992">
        <v>0</v>
      </c>
      <c r="K1992">
        <v>4015.6562576900001</v>
      </c>
    </row>
    <row r="1993" spans="1:11" x14ac:dyDescent="0.25">
      <c r="A1993" s="1" t="s">
        <v>2</v>
      </c>
      <c r="B1993" s="1">
        <v>2050</v>
      </c>
      <c r="C1993" s="1">
        <v>12</v>
      </c>
      <c r="D1993" s="1">
        <v>144</v>
      </c>
      <c r="E1993">
        <v>423.103881043</v>
      </c>
      <c r="F1993">
        <v>1951.61425704</v>
      </c>
      <c r="G1993">
        <v>1810.73377364</v>
      </c>
      <c r="H1993">
        <v>0</v>
      </c>
      <c r="I1993">
        <v>0</v>
      </c>
      <c r="J1993">
        <v>0</v>
      </c>
      <c r="K1993">
        <v>3964.23023311</v>
      </c>
    </row>
    <row r="1994" spans="1:11" x14ac:dyDescent="0.25">
      <c r="A1994" s="1" t="s">
        <v>2</v>
      </c>
      <c r="B1994" s="1">
        <v>2050</v>
      </c>
      <c r="C1994" s="1">
        <v>12</v>
      </c>
      <c r="D1994" s="1">
        <v>145</v>
      </c>
      <c r="E1994">
        <v>423.103881043</v>
      </c>
      <c r="F1994">
        <v>1951.61425704</v>
      </c>
      <c r="G1994">
        <v>1810.73377364</v>
      </c>
      <c r="H1994">
        <v>0</v>
      </c>
      <c r="I1994">
        <v>0</v>
      </c>
      <c r="J1994">
        <v>0</v>
      </c>
      <c r="K1994">
        <v>3943.6276317100001</v>
      </c>
    </row>
    <row r="1995" spans="1:11" x14ac:dyDescent="0.25">
      <c r="A1995" s="1" t="s">
        <v>2</v>
      </c>
      <c r="B1995" s="1">
        <v>2050</v>
      </c>
      <c r="C1995" s="1">
        <v>12</v>
      </c>
      <c r="D1995" s="1">
        <v>146</v>
      </c>
      <c r="E1995">
        <v>211.551940522</v>
      </c>
      <c r="F1995">
        <v>1951.61425704</v>
      </c>
      <c r="G1995">
        <v>1810.73377364</v>
      </c>
      <c r="H1995">
        <v>0</v>
      </c>
      <c r="I1995">
        <v>0</v>
      </c>
      <c r="J1995">
        <v>0</v>
      </c>
      <c r="K1995">
        <v>3888.2581404500002</v>
      </c>
    </row>
    <row r="1996" spans="1:11" x14ac:dyDescent="0.25">
      <c r="A1996" s="1" t="s">
        <v>2</v>
      </c>
      <c r="B1996" s="1">
        <v>2050</v>
      </c>
      <c r="C1996" s="1">
        <v>12</v>
      </c>
      <c r="D1996" s="1">
        <v>147</v>
      </c>
      <c r="E1996">
        <v>131.62850833300001</v>
      </c>
      <c r="F1996">
        <v>1724.2425061399999</v>
      </c>
      <c r="G1996">
        <v>1810.73377364</v>
      </c>
      <c r="H1996">
        <v>0</v>
      </c>
      <c r="I1996">
        <v>0</v>
      </c>
      <c r="J1996">
        <v>0</v>
      </c>
      <c r="K1996">
        <v>3814.1370627599999</v>
      </c>
    </row>
    <row r="1997" spans="1:11" x14ac:dyDescent="0.25">
      <c r="A1997" s="1" t="s">
        <v>2</v>
      </c>
      <c r="B1997" s="1">
        <v>2050</v>
      </c>
      <c r="C1997" s="1">
        <v>12</v>
      </c>
      <c r="D1997" s="1">
        <v>148</v>
      </c>
      <c r="E1997">
        <v>131.62850833300001</v>
      </c>
      <c r="F1997">
        <v>1518.53623543</v>
      </c>
      <c r="G1997">
        <v>1810.73377364</v>
      </c>
      <c r="H1997">
        <v>0</v>
      </c>
      <c r="I1997">
        <v>0</v>
      </c>
      <c r="J1997">
        <v>0</v>
      </c>
      <c r="K1997">
        <v>3740.3379007200001</v>
      </c>
    </row>
    <row r="1998" spans="1:11" x14ac:dyDescent="0.25">
      <c r="A1998" s="1" t="s">
        <v>2</v>
      </c>
      <c r="B1998" s="1">
        <v>2050</v>
      </c>
      <c r="C1998" s="1">
        <v>12</v>
      </c>
      <c r="D1998" s="1">
        <v>149</v>
      </c>
      <c r="E1998">
        <v>131.62850833300001</v>
      </c>
      <c r="F1998">
        <v>1488.4001643199999</v>
      </c>
      <c r="G1998">
        <v>1810.73377364</v>
      </c>
      <c r="H1998">
        <v>0</v>
      </c>
      <c r="I1998">
        <v>0</v>
      </c>
      <c r="J1998">
        <v>0</v>
      </c>
      <c r="K1998">
        <v>3651.32822437</v>
      </c>
    </row>
    <row r="1999" spans="1:11" x14ac:dyDescent="0.25">
      <c r="A1999" s="1" t="s">
        <v>2</v>
      </c>
      <c r="B1999" s="1">
        <v>2050</v>
      </c>
      <c r="C1999" s="1">
        <v>12</v>
      </c>
      <c r="D1999" s="1">
        <v>150</v>
      </c>
      <c r="E1999">
        <v>263.25701666600003</v>
      </c>
      <c r="F1999">
        <v>1616.49255599</v>
      </c>
      <c r="G1999">
        <v>1810.73377364</v>
      </c>
      <c r="H1999">
        <v>0</v>
      </c>
      <c r="I1999">
        <v>0</v>
      </c>
      <c r="J1999">
        <v>0</v>
      </c>
      <c r="K1999">
        <v>3519.7452037200001</v>
      </c>
    </row>
    <row r="2000" spans="1:11" x14ac:dyDescent="0.25">
      <c r="A2000" s="1" t="s">
        <v>2</v>
      </c>
      <c r="B2000" s="1">
        <v>2050</v>
      </c>
      <c r="C2000" s="1">
        <v>12</v>
      </c>
      <c r="D2000" s="1">
        <v>151</v>
      </c>
      <c r="E2000">
        <v>521.09803705900003</v>
      </c>
      <c r="F2000">
        <v>1951.61425704</v>
      </c>
      <c r="G2000">
        <v>1810.73377364</v>
      </c>
      <c r="H2000">
        <v>0</v>
      </c>
      <c r="I2000">
        <v>0</v>
      </c>
      <c r="J2000">
        <v>0</v>
      </c>
      <c r="K2000">
        <v>3389.12793001</v>
      </c>
    </row>
    <row r="2001" spans="1:11" x14ac:dyDescent="0.25">
      <c r="A2001" s="1" t="s">
        <v>2</v>
      </c>
      <c r="B2001" s="1">
        <v>2050</v>
      </c>
      <c r="C2001" s="1">
        <v>12</v>
      </c>
      <c r="D2001" s="1">
        <v>152</v>
      </c>
      <c r="E2001">
        <v>1053.0280666599999</v>
      </c>
      <c r="F2001">
        <v>1951.61425704</v>
      </c>
      <c r="G2001">
        <v>1810.73377364</v>
      </c>
      <c r="H2001">
        <v>0</v>
      </c>
      <c r="I2001">
        <v>0</v>
      </c>
      <c r="J2001">
        <v>0</v>
      </c>
      <c r="K2001">
        <v>3221.7317936499999</v>
      </c>
    </row>
    <row r="2002" spans="1:11" x14ac:dyDescent="0.25">
      <c r="A2002" s="1" t="s">
        <v>2</v>
      </c>
      <c r="B2002" s="1">
        <v>2050</v>
      </c>
      <c r="C2002" s="1">
        <v>12</v>
      </c>
      <c r="D2002" s="1">
        <v>153</v>
      </c>
      <c r="E2002">
        <v>1316.2850833299999</v>
      </c>
      <c r="F2002">
        <v>1951.61425704</v>
      </c>
      <c r="G2002">
        <v>1810.73377364</v>
      </c>
      <c r="H2002">
        <v>0</v>
      </c>
      <c r="I2002">
        <v>0</v>
      </c>
      <c r="J2002">
        <v>0</v>
      </c>
      <c r="K2002">
        <v>2947.62062036</v>
      </c>
    </row>
    <row r="2003" spans="1:11" x14ac:dyDescent="0.25">
      <c r="A2003" s="1" t="s">
        <v>2</v>
      </c>
      <c r="B2003" s="1">
        <v>2050</v>
      </c>
      <c r="C2003" s="1">
        <v>12</v>
      </c>
      <c r="D2003" s="1">
        <v>154</v>
      </c>
      <c r="E2003">
        <v>1842.79911666</v>
      </c>
      <c r="F2003">
        <v>1951.61425704</v>
      </c>
      <c r="G2003">
        <v>1810.73377364</v>
      </c>
      <c r="H2003">
        <v>0</v>
      </c>
      <c r="I2003">
        <v>66.571258389899995</v>
      </c>
      <c r="J2003">
        <v>0</v>
      </c>
      <c r="K2003">
        <v>2673.99232054</v>
      </c>
    </row>
    <row r="2004" spans="1:11" x14ac:dyDescent="0.25">
      <c r="A2004" s="1" t="s">
        <v>2</v>
      </c>
      <c r="B2004" s="1">
        <v>2050</v>
      </c>
      <c r="C2004" s="1">
        <v>12</v>
      </c>
      <c r="D2004" s="1">
        <v>155</v>
      </c>
      <c r="E2004">
        <v>2632.5701666599998</v>
      </c>
      <c r="F2004">
        <v>1951.61425704</v>
      </c>
      <c r="G2004">
        <v>1810.73377364</v>
      </c>
      <c r="H2004">
        <v>0</v>
      </c>
      <c r="I2004">
        <v>355.18662578499999</v>
      </c>
      <c r="J2004">
        <v>0</v>
      </c>
      <c r="K2004">
        <v>2351.9961947800002</v>
      </c>
    </row>
    <row r="2005" spans="1:11" x14ac:dyDescent="0.25">
      <c r="A2005" s="1" t="s">
        <v>2</v>
      </c>
      <c r="B2005" s="1">
        <v>2050</v>
      </c>
      <c r="C2005" s="1">
        <v>12</v>
      </c>
      <c r="D2005" s="1">
        <v>156</v>
      </c>
      <c r="E2005">
        <v>2680.70493089</v>
      </c>
      <c r="F2005">
        <v>1951.61425704</v>
      </c>
      <c r="G2005">
        <v>1810.73377364</v>
      </c>
      <c r="H2005">
        <v>0</v>
      </c>
      <c r="I2005">
        <v>626.56854005299999</v>
      </c>
      <c r="J2005">
        <v>0</v>
      </c>
      <c r="K2005">
        <v>1888.6791000600001</v>
      </c>
    </row>
    <row r="2006" spans="1:11" x14ac:dyDescent="0.25">
      <c r="A2006" s="1" t="s">
        <v>2</v>
      </c>
      <c r="B2006" s="1">
        <v>2050</v>
      </c>
      <c r="C2006" s="1">
        <v>12</v>
      </c>
      <c r="D2006" s="1">
        <v>157</v>
      </c>
      <c r="E2006">
        <v>2680.70493089</v>
      </c>
      <c r="F2006">
        <v>1951.61425704</v>
      </c>
      <c r="G2006">
        <v>1810.73377364</v>
      </c>
      <c r="H2006">
        <v>0</v>
      </c>
      <c r="I2006">
        <v>768.39374302900001</v>
      </c>
      <c r="J2006">
        <v>0</v>
      </c>
      <c r="K2006">
        <v>1424.63769512</v>
      </c>
    </row>
    <row r="2007" spans="1:11" x14ac:dyDescent="0.25">
      <c r="A2007" s="1" t="s">
        <v>2</v>
      </c>
      <c r="B2007" s="1">
        <v>2050</v>
      </c>
      <c r="C2007" s="1">
        <v>12</v>
      </c>
      <c r="D2007" s="1">
        <v>158</v>
      </c>
      <c r="E2007">
        <v>2680.70493089</v>
      </c>
      <c r="F2007">
        <v>1951.61425704</v>
      </c>
      <c r="G2007">
        <v>1810.73377364</v>
      </c>
      <c r="H2007">
        <v>0</v>
      </c>
      <c r="I2007">
        <v>714.70260200799999</v>
      </c>
      <c r="J2007">
        <v>0</v>
      </c>
      <c r="K2007">
        <v>1056.4466740400001</v>
      </c>
    </row>
    <row r="2008" spans="1:11" x14ac:dyDescent="0.25">
      <c r="A2008" s="1" t="s">
        <v>2</v>
      </c>
      <c r="B2008" s="1">
        <v>2050</v>
      </c>
      <c r="C2008" s="1">
        <v>12</v>
      </c>
      <c r="D2008" s="1">
        <v>159</v>
      </c>
      <c r="E2008">
        <v>2680.70493089</v>
      </c>
      <c r="F2008">
        <v>1951.61425704</v>
      </c>
      <c r="G2008">
        <v>1810.73377364</v>
      </c>
      <c r="H2008">
        <v>0</v>
      </c>
      <c r="I2008">
        <v>544.61069825300001</v>
      </c>
      <c r="J2008">
        <v>0</v>
      </c>
      <c r="K2008">
        <v>970.73663306900005</v>
      </c>
    </row>
    <row r="2009" spans="1:11" x14ac:dyDescent="0.25">
      <c r="A2009" s="1" t="s">
        <v>2</v>
      </c>
      <c r="B2009" s="1">
        <v>2050</v>
      </c>
      <c r="C2009" s="1">
        <v>12</v>
      </c>
      <c r="D2009" s="1">
        <v>160</v>
      </c>
      <c r="E2009">
        <v>2680.70493089</v>
      </c>
      <c r="F2009">
        <v>1951.61425704</v>
      </c>
      <c r="G2009">
        <v>1810.73377364</v>
      </c>
      <c r="H2009">
        <v>0</v>
      </c>
      <c r="I2009">
        <v>247.99622630900001</v>
      </c>
      <c r="J2009">
        <v>0</v>
      </c>
      <c r="K2009">
        <v>885.18754992000004</v>
      </c>
    </row>
    <row r="2010" spans="1:11" x14ac:dyDescent="0.25">
      <c r="A2010" s="1" t="s">
        <v>2</v>
      </c>
      <c r="B2010" s="1">
        <v>2050</v>
      </c>
      <c r="C2010" s="1">
        <v>12</v>
      </c>
      <c r="D2010" s="1">
        <v>161</v>
      </c>
      <c r="E2010">
        <v>2680.70493089</v>
      </c>
      <c r="F2010">
        <v>1951.61425704</v>
      </c>
      <c r="G2010">
        <v>1810.73377364</v>
      </c>
      <c r="H2010">
        <v>315.82433390599999</v>
      </c>
      <c r="I2010">
        <v>37.608983302200002</v>
      </c>
      <c r="J2010">
        <v>0</v>
      </c>
      <c r="K2010">
        <v>842.292289977</v>
      </c>
    </row>
    <row r="2011" spans="1:11" x14ac:dyDescent="0.25">
      <c r="A2011" s="1" t="s">
        <v>2</v>
      </c>
      <c r="B2011" s="1">
        <v>2050</v>
      </c>
      <c r="C2011" s="1">
        <v>12</v>
      </c>
      <c r="D2011" s="1">
        <v>162</v>
      </c>
      <c r="E2011">
        <v>2680.70493089</v>
      </c>
      <c r="F2011">
        <v>1951.61425704</v>
      </c>
      <c r="G2011">
        <v>1810.73377364</v>
      </c>
      <c r="H2011">
        <v>611.114344996</v>
      </c>
      <c r="I2011">
        <v>0</v>
      </c>
      <c r="J2011">
        <v>0</v>
      </c>
      <c r="K2011">
        <v>926.31227380400003</v>
      </c>
    </row>
    <row r="2012" spans="1:11" x14ac:dyDescent="0.25">
      <c r="A2012" s="1" t="s">
        <v>2</v>
      </c>
      <c r="B2012" s="1">
        <v>2050</v>
      </c>
      <c r="C2012" s="1">
        <v>12</v>
      </c>
      <c r="D2012" s="1">
        <v>163</v>
      </c>
      <c r="E2012">
        <v>2680.70493089</v>
      </c>
      <c r="F2012">
        <v>1951.61425704</v>
      </c>
      <c r="G2012">
        <v>1810.73377364</v>
      </c>
      <c r="H2012">
        <v>1760.10583483</v>
      </c>
      <c r="I2012">
        <v>0</v>
      </c>
      <c r="J2012">
        <v>0</v>
      </c>
      <c r="K2012">
        <v>1011.37848348</v>
      </c>
    </row>
    <row r="2013" spans="1:11" x14ac:dyDescent="0.25">
      <c r="A2013" s="1" t="s">
        <v>2</v>
      </c>
      <c r="B2013" s="1">
        <v>2050</v>
      </c>
      <c r="C2013" s="1">
        <v>12</v>
      </c>
      <c r="D2013" s="1">
        <v>164</v>
      </c>
      <c r="E2013">
        <v>2680.70493089</v>
      </c>
      <c r="F2013">
        <v>1951.61425704</v>
      </c>
      <c r="G2013">
        <v>1810.73377364</v>
      </c>
      <c r="H2013">
        <v>1232.58086701</v>
      </c>
      <c r="I2013">
        <v>0</v>
      </c>
      <c r="J2013">
        <v>0</v>
      </c>
      <c r="K2013">
        <v>1131.37254085</v>
      </c>
    </row>
    <row r="2014" spans="1:11" x14ac:dyDescent="0.25">
      <c r="A2014" s="1" t="s">
        <v>2</v>
      </c>
      <c r="B2014" s="1">
        <v>2050</v>
      </c>
      <c r="C2014" s="1">
        <v>12</v>
      </c>
      <c r="D2014" s="1">
        <v>165</v>
      </c>
      <c r="E2014">
        <v>2680.70493089</v>
      </c>
      <c r="F2014">
        <v>1951.61425704</v>
      </c>
      <c r="G2014">
        <v>1810.73377364</v>
      </c>
      <c r="H2014">
        <v>599.15842032800003</v>
      </c>
      <c r="I2014">
        <v>0</v>
      </c>
      <c r="J2014">
        <v>0</v>
      </c>
      <c r="K2014">
        <v>1360.8983970500001</v>
      </c>
    </row>
    <row r="2015" spans="1:11" x14ac:dyDescent="0.25">
      <c r="A2015" s="1" t="s">
        <v>2</v>
      </c>
      <c r="B2015" s="1">
        <v>2050</v>
      </c>
      <c r="C2015" s="1">
        <v>12</v>
      </c>
      <c r="D2015" s="1">
        <v>166</v>
      </c>
      <c r="E2015">
        <v>2680.70493089</v>
      </c>
      <c r="F2015">
        <v>1951.61425704</v>
      </c>
      <c r="G2015">
        <v>1810.73377364</v>
      </c>
      <c r="H2015">
        <v>0</v>
      </c>
      <c r="I2015">
        <v>0</v>
      </c>
      <c r="J2015">
        <v>0</v>
      </c>
      <c r="K2015">
        <v>1590.6656899899999</v>
      </c>
    </row>
    <row r="2016" spans="1:11" x14ac:dyDescent="0.25">
      <c r="A2016" s="1" t="s">
        <v>2</v>
      </c>
      <c r="B2016" s="1">
        <v>2050</v>
      </c>
      <c r="C2016" s="1">
        <v>12</v>
      </c>
      <c r="D2016" s="1">
        <v>167</v>
      </c>
      <c r="E2016">
        <v>2680.70493089</v>
      </c>
      <c r="F2016">
        <v>1951.61425704</v>
      </c>
      <c r="G2016">
        <v>1810.73377364</v>
      </c>
      <c r="H2016">
        <v>0</v>
      </c>
      <c r="I2016">
        <v>0</v>
      </c>
      <c r="J2016">
        <v>0</v>
      </c>
      <c r="K2016">
        <v>1785.5051352400001</v>
      </c>
    </row>
    <row r="2017" spans="1:11" x14ac:dyDescent="0.25">
      <c r="A2017" s="1" t="s">
        <v>2</v>
      </c>
      <c r="B2017" s="1">
        <v>2050</v>
      </c>
      <c r="C2017" s="1">
        <v>12</v>
      </c>
      <c r="D2017" s="1">
        <v>168</v>
      </c>
      <c r="E2017">
        <v>2680.70493089</v>
      </c>
      <c r="F2017">
        <v>1951.61425704</v>
      </c>
      <c r="G2017">
        <v>1810.73377364</v>
      </c>
      <c r="H2017">
        <v>0</v>
      </c>
      <c r="I2017">
        <v>0</v>
      </c>
      <c r="J2017">
        <v>0</v>
      </c>
      <c r="K2017">
        <v>1874.59529051</v>
      </c>
    </row>
    <row r="2018" spans="1:11" x14ac:dyDescent="0.25">
      <c r="A2018" s="1" t="s">
        <v>2</v>
      </c>
      <c r="B2018" s="1">
        <v>2050</v>
      </c>
      <c r="C2018" s="1">
        <v>13</v>
      </c>
      <c r="D2018" s="1">
        <v>1</v>
      </c>
      <c r="E2018">
        <v>51.5512401883</v>
      </c>
      <c r="F2018">
        <v>195.096256735</v>
      </c>
      <c r="G2018">
        <v>1663.77015349</v>
      </c>
      <c r="H2018">
        <v>0</v>
      </c>
      <c r="I2018">
        <v>0</v>
      </c>
      <c r="J2018">
        <v>0</v>
      </c>
      <c r="K2018">
        <v>5332.7741267700003</v>
      </c>
    </row>
    <row r="2019" spans="1:11" x14ac:dyDescent="0.25">
      <c r="A2019" s="1" t="s">
        <v>2</v>
      </c>
      <c r="B2019" s="1">
        <v>2050</v>
      </c>
      <c r="C2019" s="1">
        <v>13</v>
      </c>
      <c r="D2019" s="1">
        <v>2</v>
      </c>
      <c r="E2019">
        <v>51.5512401883</v>
      </c>
      <c r="F2019">
        <v>195.096256735</v>
      </c>
      <c r="G2019">
        <v>1663.77015349</v>
      </c>
      <c r="H2019">
        <v>0</v>
      </c>
      <c r="I2019">
        <v>0</v>
      </c>
      <c r="J2019">
        <v>0</v>
      </c>
      <c r="K2019">
        <v>5264.12561508</v>
      </c>
    </row>
    <row r="2020" spans="1:11" x14ac:dyDescent="0.25">
      <c r="A2020" s="1" t="s">
        <v>2</v>
      </c>
      <c r="B2020" s="1">
        <v>2050</v>
      </c>
      <c r="C2020" s="1">
        <v>13</v>
      </c>
      <c r="D2020" s="1">
        <v>3</v>
      </c>
      <c r="E2020">
        <v>103.10248037700001</v>
      </c>
      <c r="F2020">
        <v>195.096256735</v>
      </c>
      <c r="G2020">
        <v>1734.87261661</v>
      </c>
      <c r="H2020">
        <v>0</v>
      </c>
      <c r="I2020">
        <v>0</v>
      </c>
      <c r="J2020">
        <v>0</v>
      </c>
      <c r="K2020">
        <v>5259.13592255</v>
      </c>
    </row>
    <row r="2021" spans="1:11" x14ac:dyDescent="0.25">
      <c r="A2021" s="1" t="s">
        <v>2</v>
      </c>
      <c r="B2021" s="1">
        <v>2050</v>
      </c>
      <c r="C2021" s="1">
        <v>13</v>
      </c>
      <c r="D2021" s="1">
        <v>4</v>
      </c>
      <c r="E2021">
        <v>154.65372056499999</v>
      </c>
      <c r="F2021">
        <v>195.096256735</v>
      </c>
      <c r="G2021">
        <v>1734.87261661</v>
      </c>
      <c r="H2021">
        <v>0</v>
      </c>
      <c r="I2021">
        <v>0</v>
      </c>
      <c r="J2021">
        <v>0</v>
      </c>
      <c r="K2021">
        <v>5253.7438354699998</v>
      </c>
    </row>
    <row r="2022" spans="1:11" x14ac:dyDescent="0.25">
      <c r="A2022" s="1" t="s">
        <v>2</v>
      </c>
      <c r="B2022" s="1">
        <v>2050</v>
      </c>
      <c r="C2022" s="1">
        <v>13</v>
      </c>
      <c r="D2022" s="1">
        <v>5</v>
      </c>
      <c r="E2022">
        <v>206.20496075299999</v>
      </c>
      <c r="F2022">
        <v>195.096256735</v>
      </c>
      <c r="G2022">
        <v>1672.69161261</v>
      </c>
      <c r="H2022">
        <v>0</v>
      </c>
      <c r="I2022">
        <v>0</v>
      </c>
      <c r="J2022">
        <v>0</v>
      </c>
      <c r="K2022">
        <v>5143.7291631600001</v>
      </c>
    </row>
    <row r="2023" spans="1:11" x14ac:dyDescent="0.25">
      <c r="A2023" s="1" t="s">
        <v>2</v>
      </c>
      <c r="B2023" s="1">
        <v>2050</v>
      </c>
      <c r="C2023" s="1">
        <v>13</v>
      </c>
      <c r="D2023" s="1">
        <v>6</v>
      </c>
      <c r="E2023">
        <v>257.75620094099997</v>
      </c>
      <c r="F2023">
        <v>390.19251345599997</v>
      </c>
      <c r="G2023">
        <v>1672.69161261</v>
      </c>
      <c r="H2023">
        <v>0</v>
      </c>
      <c r="I2023">
        <v>0</v>
      </c>
      <c r="J2023">
        <v>0</v>
      </c>
      <c r="K2023">
        <v>4719.2029038800001</v>
      </c>
    </row>
    <row r="2024" spans="1:11" x14ac:dyDescent="0.25">
      <c r="A2024" s="1" t="s">
        <v>2</v>
      </c>
      <c r="B2024" s="1">
        <v>2050</v>
      </c>
      <c r="C2024" s="1">
        <v>13</v>
      </c>
      <c r="D2024" s="1">
        <v>7</v>
      </c>
      <c r="E2024">
        <v>360.85868131799998</v>
      </c>
      <c r="F2024">
        <v>811.60985290099995</v>
      </c>
      <c r="G2024">
        <v>1810.70508922</v>
      </c>
      <c r="H2024">
        <v>0</v>
      </c>
      <c r="I2024">
        <v>0</v>
      </c>
      <c r="J2024">
        <v>0</v>
      </c>
      <c r="K2024">
        <v>4293.8718554799998</v>
      </c>
    </row>
    <row r="2025" spans="1:11" x14ac:dyDescent="0.25">
      <c r="A2025" s="1" t="s">
        <v>2</v>
      </c>
      <c r="B2025" s="1">
        <v>2050</v>
      </c>
      <c r="C2025" s="1">
        <v>13</v>
      </c>
      <c r="D2025" s="1">
        <v>8</v>
      </c>
      <c r="E2025">
        <v>1031.0248037700001</v>
      </c>
      <c r="F2025">
        <v>1560.77005388</v>
      </c>
      <c r="G2025">
        <v>1810.70508922</v>
      </c>
      <c r="H2025">
        <v>0</v>
      </c>
      <c r="I2025">
        <v>0</v>
      </c>
      <c r="J2025">
        <v>0</v>
      </c>
      <c r="K2025">
        <v>3822.5873484899998</v>
      </c>
    </row>
    <row r="2026" spans="1:11" x14ac:dyDescent="0.25">
      <c r="A2026" s="1" t="s">
        <v>2</v>
      </c>
      <c r="B2026" s="1">
        <v>2050</v>
      </c>
      <c r="C2026" s="1">
        <v>13</v>
      </c>
      <c r="D2026" s="1">
        <v>9</v>
      </c>
      <c r="E2026">
        <v>1443.4347252699999</v>
      </c>
      <c r="F2026">
        <v>1950.96256735</v>
      </c>
      <c r="G2026">
        <v>1810.70508922</v>
      </c>
      <c r="H2026">
        <v>0</v>
      </c>
      <c r="I2026">
        <v>0</v>
      </c>
      <c r="J2026">
        <v>0</v>
      </c>
      <c r="K2026">
        <v>3210.0623514499998</v>
      </c>
    </row>
    <row r="2027" spans="1:11" x14ac:dyDescent="0.25">
      <c r="A2027" s="1" t="s">
        <v>2</v>
      </c>
      <c r="B2027" s="1">
        <v>2050</v>
      </c>
      <c r="C2027" s="1">
        <v>13</v>
      </c>
      <c r="D2027" s="1">
        <v>10</v>
      </c>
      <c r="E2027">
        <v>1958.9471271499999</v>
      </c>
      <c r="F2027">
        <v>1950.96256735</v>
      </c>
      <c r="G2027">
        <v>1810.70508922</v>
      </c>
      <c r="H2027">
        <v>0</v>
      </c>
      <c r="I2027">
        <v>71.296366623599994</v>
      </c>
      <c r="J2027">
        <v>0</v>
      </c>
      <c r="K2027">
        <v>2597.77879115</v>
      </c>
    </row>
    <row r="2028" spans="1:11" x14ac:dyDescent="0.25">
      <c r="A2028" s="1" t="s">
        <v>2</v>
      </c>
      <c r="B2028" s="1">
        <v>2050</v>
      </c>
      <c r="C2028" s="1">
        <v>13</v>
      </c>
      <c r="D2028" s="1">
        <v>11</v>
      </c>
      <c r="E2028">
        <v>2680.6644897900001</v>
      </c>
      <c r="F2028">
        <v>1950.31087766</v>
      </c>
      <c r="G2028">
        <v>1810.70508922</v>
      </c>
      <c r="H2028">
        <v>0</v>
      </c>
      <c r="I2028">
        <v>240.62074010699999</v>
      </c>
      <c r="J2028">
        <v>0</v>
      </c>
      <c r="K2028">
        <v>2009.79986218</v>
      </c>
    </row>
    <row r="2029" spans="1:11" x14ac:dyDescent="0.25">
      <c r="A2029" s="1" t="s">
        <v>2</v>
      </c>
      <c r="B2029" s="1">
        <v>2050</v>
      </c>
      <c r="C2029" s="1">
        <v>13</v>
      </c>
      <c r="D2029" s="1">
        <v>12</v>
      </c>
      <c r="E2029">
        <v>2680.6240486900001</v>
      </c>
      <c r="F2029">
        <v>1949.6591879699999</v>
      </c>
      <c r="G2029">
        <v>1810.70508922</v>
      </c>
      <c r="H2029">
        <v>0</v>
      </c>
      <c r="I2029">
        <v>387.11108801400002</v>
      </c>
      <c r="J2029">
        <v>0</v>
      </c>
      <c r="K2029">
        <v>1493.68860137</v>
      </c>
    </row>
    <row r="2030" spans="1:11" x14ac:dyDescent="0.25">
      <c r="A2030" s="1" t="s">
        <v>2</v>
      </c>
      <c r="B2030" s="1">
        <v>2050</v>
      </c>
      <c r="C2030" s="1">
        <v>13</v>
      </c>
      <c r="D2030" s="1">
        <v>13</v>
      </c>
      <c r="E2030">
        <v>2680.5431665000001</v>
      </c>
      <c r="F2030">
        <v>1949.6591879699999</v>
      </c>
      <c r="G2030">
        <v>1810.70508922</v>
      </c>
      <c r="H2030">
        <v>161.71733291699999</v>
      </c>
      <c r="I2030">
        <v>475.880760974</v>
      </c>
      <c r="J2030">
        <v>0</v>
      </c>
      <c r="K2030">
        <v>977.65781947699998</v>
      </c>
    </row>
    <row r="2031" spans="1:11" x14ac:dyDescent="0.25">
      <c r="A2031" s="1" t="s">
        <v>2</v>
      </c>
      <c r="B2031" s="1">
        <v>2050</v>
      </c>
      <c r="C2031" s="1">
        <v>13</v>
      </c>
      <c r="D2031" s="1">
        <v>14</v>
      </c>
      <c r="E2031">
        <v>2680.3814021200001</v>
      </c>
      <c r="F2031">
        <v>1949.0074982799999</v>
      </c>
      <c r="G2031">
        <v>1810.70508922</v>
      </c>
      <c r="H2031">
        <v>472.31144304100002</v>
      </c>
      <c r="I2031">
        <v>436.07712080200002</v>
      </c>
      <c r="J2031">
        <v>0</v>
      </c>
      <c r="K2031">
        <v>574.297513976</v>
      </c>
    </row>
    <row r="2032" spans="1:11" x14ac:dyDescent="0.25">
      <c r="A2032" s="1" t="s">
        <v>2</v>
      </c>
      <c r="B2032" s="1">
        <v>2050</v>
      </c>
      <c r="C2032" s="1">
        <v>13</v>
      </c>
      <c r="D2032" s="1">
        <v>15</v>
      </c>
      <c r="E2032">
        <v>2680.0578733500001</v>
      </c>
      <c r="F2032">
        <v>1947.7041188999999</v>
      </c>
      <c r="G2032">
        <v>1810.70508922</v>
      </c>
      <c r="H2032">
        <v>632.17846974700001</v>
      </c>
      <c r="I2032">
        <v>295.28328662899997</v>
      </c>
      <c r="J2032">
        <v>0</v>
      </c>
      <c r="K2032">
        <v>508.14384854899998</v>
      </c>
    </row>
    <row r="2033" spans="1:11" x14ac:dyDescent="0.25">
      <c r="A2033" s="1" t="s">
        <v>2</v>
      </c>
      <c r="B2033" s="1">
        <v>2050</v>
      </c>
      <c r="C2033" s="1">
        <v>13</v>
      </c>
      <c r="D2033" s="1">
        <v>16</v>
      </c>
      <c r="E2033">
        <v>2679.4108158099998</v>
      </c>
      <c r="F2033">
        <v>1945.7490498300001</v>
      </c>
      <c r="G2033">
        <v>1810.70508922</v>
      </c>
      <c r="H2033">
        <v>848.83283015400002</v>
      </c>
      <c r="I2033">
        <v>131.48752963199999</v>
      </c>
      <c r="J2033">
        <v>0</v>
      </c>
      <c r="K2033">
        <v>442.15114094500001</v>
      </c>
    </row>
    <row r="2034" spans="1:11" x14ac:dyDescent="0.25">
      <c r="A2034" s="1" t="s">
        <v>2</v>
      </c>
      <c r="B2034" s="1">
        <v>2050</v>
      </c>
      <c r="C2034" s="1">
        <v>13</v>
      </c>
      <c r="D2034" s="1">
        <v>17</v>
      </c>
      <c r="E2034">
        <v>2678.1167007399999</v>
      </c>
      <c r="F2034">
        <v>1943.79398077</v>
      </c>
      <c r="G2034">
        <v>1810.70508922</v>
      </c>
      <c r="H2034">
        <v>988.07377862500005</v>
      </c>
      <c r="I2034">
        <v>28.350649402599998</v>
      </c>
      <c r="J2034">
        <v>0</v>
      </c>
      <c r="K2034">
        <v>446.01412870799999</v>
      </c>
    </row>
    <row r="2035" spans="1:11" x14ac:dyDescent="0.25">
      <c r="A2035" s="1" t="s">
        <v>2</v>
      </c>
      <c r="B2035" s="1">
        <v>2050</v>
      </c>
      <c r="C2035" s="1">
        <v>13</v>
      </c>
      <c r="D2035" s="1">
        <v>18</v>
      </c>
      <c r="E2035">
        <v>2675.5284705899999</v>
      </c>
      <c r="F2035">
        <v>1941.1872220099999</v>
      </c>
      <c r="G2035">
        <v>1810.70508922</v>
      </c>
      <c r="H2035">
        <v>1135.6277784199999</v>
      </c>
      <c r="I2035">
        <v>0</v>
      </c>
      <c r="J2035">
        <v>0</v>
      </c>
      <c r="K2035">
        <v>658.719892362</v>
      </c>
    </row>
    <row r="2036" spans="1:11" x14ac:dyDescent="0.25">
      <c r="A2036" s="1" t="s">
        <v>2</v>
      </c>
      <c r="B2036" s="1">
        <v>2050</v>
      </c>
      <c r="C2036" s="1">
        <v>13</v>
      </c>
      <c r="D2036" s="1">
        <v>19</v>
      </c>
      <c r="E2036">
        <v>2670.3520103000001</v>
      </c>
      <c r="F2036">
        <v>1937.2770838700001</v>
      </c>
      <c r="G2036">
        <v>1810.70508922</v>
      </c>
      <c r="H2036">
        <v>1900.8955344599999</v>
      </c>
      <c r="I2036">
        <v>0</v>
      </c>
      <c r="J2036">
        <v>0</v>
      </c>
      <c r="K2036">
        <v>871.10374036999997</v>
      </c>
    </row>
    <row r="2037" spans="1:11" x14ac:dyDescent="0.25">
      <c r="A2037" s="1" t="s">
        <v>2</v>
      </c>
      <c r="B2037" s="1">
        <v>2050</v>
      </c>
      <c r="C2037" s="1">
        <v>13</v>
      </c>
      <c r="D2037" s="1">
        <v>20</v>
      </c>
      <c r="E2037">
        <v>2659.9990896999998</v>
      </c>
      <c r="F2037">
        <v>1931.4118766700001</v>
      </c>
      <c r="G2037">
        <v>1810.70508922</v>
      </c>
      <c r="H2037">
        <v>1247.40010145</v>
      </c>
      <c r="I2037">
        <v>0</v>
      </c>
      <c r="J2037">
        <v>0</v>
      </c>
      <c r="K2037">
        <v>1074.31299244</v>
      </c>
    </row>
    <row r="2038" spans="1:11" x14ac:dyDescent="0.25">
      <c r="A2038" s="1" t="s">
        <v>2</v>
      </c>
      <c r="B2038" s="1">
        <v>2050</v>
      </c>
      <c r="C2038" s="1">
        <v>13</v>
      </c>
      <c r="D2038" s="1">
        <v>21</v>
      </c>
      <c r="E2038">
        <v>2639.2932485199999</v>
      </c>
      <c r="F2038">
        <v>1923.5916004000001</v>
      </c>
      <c r="G2038">
        <v>1810.70508922</v>
      </c>
      <c r="H2038">
        <v>661.12498094</v>
      </c>
      <c r="I2038">
        <v>0</v>
      </c>
      <c r="J2038">
        <v>0</v>
      </c>
      <c r="K2038">
        <v>1249.99845671</v>
      </c>
    </row>
    <row r="2039" spans="1:11" x14ac:dyDescent="0.25">
      <c r="A2039" s="1" t="s">
        <v>2</v>
      </c>
      <c r="B2039" s="1">
        <v>2050</v>
      </c>
      <c r="C2039" s="1">
        <v>13</v>
      </c>
      <c r="D2039" s="1">
        <v>22</v>
      </c>
      <c r="E2039">
        <v>2597.8815661600001</v>
      </c>
      <c r="F2039">
        <v>1913.16456537</v>
      </c>
      <c r="G2039">
        <v>1810.6764048</v>
      </c>
      <c r="H2039">
        <v>0</v>
      </c>
      <c r="I2039">
        <v>0</v>
      </c>
      <c r="J2039">
        <v>0</v>
      </c>
      <c r="K2039">
        <v>1424.39625839</v>
      </c>
    </row>
    <row r="2040" spans="1:11" x14ac:dyDescent="0.25">
      <c r="A2040" s="1" t="s">
        <v>2</v>
      </c>
      <c r="B2040" s="1">
        <v>2050</v>
      </c>
      <c r="C2040" s="1">
        <v>13</v>
      </c>
      <c r="D2040" s="1">
        <v>23</v>
      </c>
      <c r="E2040">
        <v>2515.0582014299998</v>
      </c>
      <c r="F2040">
        <v>1898.82739221</v>
      </c>
      <c r="G2040">
        <v>1810.64772038</v>
      </c>
      <c r="H2040">
        <v>0</v>
      </c>
      <c r="I2040">
        <v>0</v>
      </c>
      <c r="J2040">
        <v>0</v>
      </c>
      <c r="K2040">
        <v>1601.6108219800001</v>
      </c>
    </row>
    <row r="2041" spans="1:11" x14ac:dyDescent="0.25">
      <c r="A2041" s="1" t="s">
        <v>2</v>
      </c>
      <c r="B2041" s="1">
        <v>2050</v>
      </c>
      <c r="C2041" s="1">
        <v>13</v>
      </c>
      <c r="D2041" s="1">
        <v>24</v>
      </c>
      <c r="E2041">
        <v>2349.4114719700001</v>
      </c>
      <c r="F2041">
        <v>1878.62501185</v>
      </c>
      <c r="G2041">
        <v>1810.6190359699999</v>
      </c>
      <c r="H2041">
        <v>0</v>
      </c>
      <c r="I2041">
        <v>0</v>
      </c>
      <c r="J2041">
        <v>0</v>
      </c>
      <c r="K2041">
        <v>1785.1027406799999</v>
      </c>
    </row>
    <row r="2042" spans="1:11" x14ac:dyDescent="0.25">
      <c r="A2042" s="1" t="s">
        <v>2</v>
      </c>
      <c r="B2042" s="1">
        <v>2050</v>
      </c>
      <c r="C2042" s="1">
        <v>13</v>
      </c>
      <c r="D2042" s="1">
        <v>25</v>
      </c>
      <c r="E2042">
        <v>1461.2720056400001</v>
      </c>
      <c r="F2042">
        <v>1850.60235521</v>
      </c>
      <c r="G2042">
        <v>1810.5903515499999</v>
      </c>
      <c r="H2042">
        <v>0</v>
      </c>
      <c r="I2042">
        <v>0</v>
      </c>
      <c r="J2042">
        <v>0</v>
      </c>
      <c r="K2042">
        <v>3784.2793865200001</v>
      </c>
    </row>
    <row r="2043" spans="1:11" x14ac:dyDescent="0.25">
      <c r="A2043" s="1" t="s">
        <v>2</v>
      </c>
      <c r="B2043" s="1">
        <v>2050</v>
      </c>
      <c r="C2043" s="1">
        <v>13</v>
      </c>
      <c r="D2043" s="1">
        <v>26</v>
      </c>
      <c r="E2043">
        <v>677.76554760199997</v>
      </c>
      <c r="F2043">
        <v>1764.12419686</v>
      </c>
      <c r="G2043">
        <v>1810.5616671299999</v>
      </c>
      <c r="H2043">
        <v>0</v>
      </c>
      <c r="I2043">
        <v>0</v>
      </c>
      <c r="J2043">
        <v>0</v>
      </c>
      <c r="K2043">
        <v>4041.3290305300002</v>
      </c>
    </row>
    <row r="2044" spans="1:11" x14ac:dyDescent="0.25">
      <c r="A2044" s="1" t="s">
        <v>2</v>
      </c>
      <c r="B2044" s="1">
        <v>2050</v>
      </c>
      <c r="C2044" s="1">
        <v>13</v>
      </c>
      <c r="D2044" s="1">
        <v>27</v>
      </c>
      <c r="E2044">
        <v>110.90404910300001</v>
      </c>
      <c r="F2044">
        <v>1759.3657987199999</v>
      </c>
      <c r="G2044">
        <v>1810.5329827099999</v>
      </c>
      <c r="H2044">
        <v>0</v>
      </c>
      <c r="I2044">
        <v>0</v>
      </c>
      <c r="J2044">
        <v>0</v>
      </c>
      <c r="K2044">
        <v>4200.8382335400001</v>
      </c>
    </row>
    <row r="2045" spans="1:11" x14ac:dyDescent="0.25">
      <c r="A2045" s="1" t="s">
        <v>2</v>
      </c>
      <c r="B2045" s="1">
        <v>2050</v>
      </c>
      <c r="C2045" s="1">
        <v>13</v>
      </c>
      <c r="D2045" s="1">
        <v>28</v>
      </c>
      <c r="E2045">
        <v>34.8957468117</v>
      </c>
      <c r="F2045">
        <v>1424.4608394100001</v>
      </c>
      <c r="G2045">
        <v>1810.50429829</v>
      </c>
      <c r="H2045">
        <v>0</v>
      </c>
      <c r="I2045">
        <v>0</v>
      </c>
      <c r="J2045">
        <v>0</v>
      </c>
      <c r="K2045">
        <v>4360.7498311099998</v>
      </c>
    </row>
    <row r="2046" spans="1:11" x14ac:dyDescent="0.25">
      <c r="A2046" s="1" t="s">
        <v>2</v>
      </c>
      <c r="B2046" s="1">
        <v>2050</v>
      </c>
      <c r="C2046" s="1">
        <v>13</v>
      </c>
      <c r="D2046" s="1">
        <v>29</v>
      </c>
      <c r="E2046">
        <v>69.791493623400001</v>
      </c>
      <c r="F2046">
        <v>792.68232585099997</v>
      </c>
      <c r="G2046">
        <v>1810.47561387</v>
      </c>
      <c r="H2046">
        <v>0</v>
      </c>
      <c r="I2046">
        <v>0</v>
      </c>
      <c r="J2046">
        <v>0</v>
      </c>
      <c r="K2046">
        <v>4493.9424299900002</v>
      </c>
    </row>
    <row r="2047" spans="1:11" x14ac:dyDescent="0.25">
      <c r="A2047" s="1" t="s">
        <v>2</v>
      </c>
      <c r="B2047" s="1">
        <v>2050</v>
      </c>
      <c r="C2047" s="1">
        <v>13</v>
      </c>
      <c r="D2047" s="1">
        <v>30</v>
      </c>
      <c r="E2047">
        <v>104.68724043500001</v>
      </c>
      <c r="F2047">
        <v>722.95152910599995</v>
      </c>
      <c r="G2047">
        <v>1810.47561387</v>
      </c>
      <c r="H2047">
        <v>0</v>
      </c>
      <c r="I2047">
        <v>0</v>
      </c>
      <c r="J2047">
        <v>0</v>
      </c>
      <c r="K2047">
        <v>4549.6338368999996</v>
      </c>
    </row>
    <row r="2048" spans="1:11" x14ac:dyDescent="0.25">
      <c r="A2048" s="1" t="s">
        <v>2</v>
      </c>
      <c r="B2048" s="1">
        <v>2050</v>
      </c>
      <c r="C2048" s="1">
        <v>13</v>
      </c>
      <c r="D2048" s="1">
        <v>31</v>
      </c>
      <c r="E2048">
        <v>104.68724043500001</v>
      </c>
      <c r="F2048">
        <v>710.77330242400001</v>
      </c>
      <c r="G2048">
        <v>1810.47561387</v>
      </c>
      <c r="H2048">
        <v>0</v>
      </c>
      <c r="I2048">
        <v>0</v>
      </c>
      <c r="J2048">
        <v>0</v>
      </c>
      <c r="K2048">
        <v>4605.4057227200001</v>
      </c>
    </row>
    <row r="2049" spans="1:11" x14ac:dyDescent="0.25">
      <c r="A2049" s="1" t="s">
        <v>2</v>
      </c>
      <c r="B2049" s="1">
        <v>2050</v>
      </c>
      <c r="C2049" s="1">
        <v>13</v>
      </c>
      <c r="D2049" s="1">
        <v>32</v>
      </c>
      <c r="E2049">
        <v>139.58298724700001</v>
      </c>
      <c r="F2049">
        <v>710.77330242400001</v>
      </c>
      <c r="G2049">
        <v>1810.47561387</v>
      </c>
      <c r="H2049">
        <v>0</v>
      </c>
      <c r="I2049">
        <v>0</v>
      </c>
      <c r="J2049">
        <v>0</v>
      </c>
      <c r="K2049">
        <v>4543.5979185200003</v>
      </c>
    </row>
    <row r="2050" spans="1:11" x14ac:dyDescent="0.25">
      <c r="A2050" s="1" t="s">
        <v>2</v>
      </c>
      <c r="B2050" s="1">
        <v>2050</v>
      </c>
      <c r="C2050" s="1">
        <v>13</v>
      </c>
      <c r="D2050" s="1">
        <v>33</v>
      </c>
      <c r="E2050">
        <v>209.37448087000001</v>
      </c>
      <c r="F2050">
        <v>1602.65106216</v>
      </c>
      <c r="G2050">
        <v>1810.47561387</v>
      </c>
      <c r="H2050">
        <v>0</v>
      </c>
      <c r="I2050">
        <v>0</v>
      </c>
      <c r="J2050">
        <v>0</v>
      </c>
      <c r="K2050">
        <v>4130.1777490599998</v>
      </c>
    </row>
    <row r="2051" spans="1:11" x14ac:dyDescent="0.25">
      <c r="A2051" s="1" t="s">
        <v>2</v>
      </c>
      <c r="B2051" s="1">
        <v>2050</v>
      </c>
      <c r="C2051" s="1">
        <v>13</v>
      </c>
      <c r="D2051" s="1">
        <v>34</v>
      </c>
      <c r="E2051">
        <v>628.12344260999998</v>
      </c>
      <c r="F2051">
        <v>1927.2578036699999</v>
      </c>
      <c r="G2051">
        <v>1810.47561387</v>
      </c>
      <c r="H2051">
        <v>0</v>
      </c>
      <c r="I2051">
        <v>44.600704368899997</v>
      </c>
      <c r="J2051">
        <v>0</v>
      </c>
      <c r="K2051">
        <v>3717.6428476199999</v>
      </c>
    </row>
    <row r="2052" spans="1:11" x14ac:dyDescent="0.25">
      <c r="A2052" s="1" t="s">
        <v>2</v>
      </c>
      <c r="B2052" s="1">
        <v>2050</v>
      </c>
      <c r="C2052" s="1">
        <v>13</v>
      </c>
      <c r="D2052" s="1">
        <v>35</v>
      </c>
      <c r="E2052">
        <v>795.67318157399995</v>
      </c>
      <c r="F2052">
        <v>1902.90135031</v>
      </c>
      <c r="G2052">
        <v>1810.47561387</v>
      </c>
      <c r="H2052">
        <v>0</v>
      </c>
      <c r="I2052">
        <v>153.973768054</v>
      </c>
      <c r="J2052">
        <v>0</v>
      </c>
      <c r="K2052">
        <v>3410.3743627099998</v>
      </c>
    </row>
    <row r="2053" spans="1:11" x14ac:dyDescent="0.25">
      <c r="A2053" s="1" t="s">
        <v>2</v>
      </c>
      <c r="B2053" s="1">
        <v>2050</v>
      </c>
      <c r="C2053" s="1">
        <v>13</v>
      </c>
      <c r="D2053" s="1">
        <v>36</v>
      </c>
      <c r="E2053">
        <v>633.24898776999999</v>
      </c>
      <c r="F2053">
        <v>1878.5448969399999</v>
      </c>
      <c r="G2053">
        <v>1810.47561387</v>
      </c>
      <c r="H2053">
        <v>0</v>
      </c>
      <c r="I2053">
        <v>231.806134646</v>
      </c>
      <c r="J2053">
        <v>0</v>
      </c>
      <c r="K2053">
        <v>3421.1585368699998</v>
      </c>
    </row>
    <row r="2054" spans="1:11" x14ac:dyDescent="0.25">
      <c r="A2054" s="1" t="s">
        <v>2</v>
      </c>
      <c r="B2054" s="1">
        <v>2050</v>
      </c>
      <c r="C2054" s="1">
        <v>13</v>
      </c>
      <c r="D2054" s="1">
        <v>37</v>
      </c>
      <c r="E2054">
        <v>591.90232614000001</v>
      </c>
      <c r="F2054">
        <v>1878.5448969399999</v>
      </c>
      <c r="G2054">
        <v>1810.47561387</v>
      </c>
      <c r="H2054">
        <v>0</v>
      </c>
      <c r="I2054">
        <v>301.49548476299998</v>
      </c>
      <c r="J2054">
        <v>0</v>
      </c>
      <c r="K2054">
        <v>3431.7817532200002</v>
      </c>
    </row>
    <row r="2055" spans="1:11" x14ac:dyDescent="0.25">
      <c r="A2055" s="1" t="s">
        <v>2</v>
      </c>
      <c r="B2055" s="1">
        <v>2050</v>
      </c>
      <c r="C2055" s="1">
        <v>13</v>
      </c>
      <c r="D2055" s="1">
        <v>38</v>
      </c>
      <c r="E2055">
        <v>363.35054459999998</v>
      </c>
      <c r="F2055">
        <v>1878.5448969399999</v>
      </c>
      <c r="G2055">
        <v>1810.47561387</v>
      </c>
      <c r="H2055">
        <v>0</v>
      </c>
      <c r="I2055">
        <v>325.38486446299999</v>
      </c>
      <c r="J2055">
        <v>0</v>
      </c>
      <c r="K2055">
        <v>3470.0897151999998</v>
      </c>
    </row>
    <row r="2056" spans="1:11" x14ac:dyDescent="0.25">
      <c r="A2056" s="1" t="s">
        <v>2</v>
      </c>
      <c r="B2056" s="1">
        <v>2050</v>
      </c>
      <c r="C2056" s="1">
        <v>13</v>
      </c>
      <c r="D2056" s="1">
        <v>39</v>
      </c>
      <c r="E2056">
        <v>184.23068494699999</v>
      </c>
      <c r="F2056">
        <v>1829.8319902200001</v>
      </c>
      <c r="G2056">
        <v>1810.47561387</v>
      </c>
      <c r="H2056">
        <v>0</v>
      </c>
      <c r="I2056">
        <v>265.44554732500001</v>
      </c>
      <c r="J2056">
        <v>0</v>
      </c>
      <c r="K2056">
        <v>3592.25670317</v>
      </c>
    </row>
    <row r="2057" spans="1:11" x14ac:dyDescent="0.25">
      <c r="A2057" s="1" t="s">
        <v>2</v>
      </c>
      <c r="B2057" s="1">
        <v>2050</v>
      </c>
      <c r="C2057" s="1">
        <v>13</v>
      </c>
      <c r="D2057" s="1">
        <v>40</v>
      </c>
      <c r="E2057">
        <v>196.785975732</v>
      </c>
      <c r="F2057">
        <v>1640.4995452799999</v>
      </c>
      <c r="G2057">
        <v>1810.47561387</v>
      </c>
      <c r="H2057">
        <v>0</v>
      </c>
      <c r="I2057">
        <v>149.26065248099999</v>
      </c>
      <c r="J2057">
        <v>0</v>
      </c>
      <c r="K2057">
        <v>3713.6189020400002</v>
      </c>
    </row>
    <row r="2058" spans="1:11" x14ac:dyDescent="0.25">
      <c r="A2058" s="1" t="s">
        <v>2</v>
      </c>
      <c r="B2058" s="1">
        <v>2050</v>
      </c>
      <c r="C2058" s="1">
        <v>13</v>
      </c>
      <c r="D2058" s="1">
        <v>41</v>
      </c>
      <c r="E2058">
        <v>324.17984234400001</v>
      </c>
      <c r="F2058">
        <v>1603.96486523</v>
      </c>
      <c r="G2058">
        <v>1810.47561387</v>
      </c>
      <c r="H2058">
        <v>0</v>
      </c>
      <c r="I2058">
        <v>34.730744784199999</v>
      </c>
      <c r="J2058">
        <v>0</v>
      </c>
      <c r="K2058">
        <v>3932.11914733</v>
      </c>
    </row>
    <row r="2059" spans="1:11" x14ac:dyDescent="0.25">
      <c r="A2059" s="1" t="s">
        <v>2</v>
      </c>
      <c r="B2059" s="1">
        <v>2050</v>
      </c>
      <c r="C2059" s="1">
        <v>13</v>
      </c>
      <c r="D2059" s="1">
        <v>42</v>
      </c>
      <c r="E2059">
        <v>324.17984234400001</v>
      </c>
      <c r="F2059">
        <v>1410.93708569</v>
      </c>
      <c r="G2059">
        <v>1810.47561387</v>
      </c>
      <c r="H2059">
        <v>0</v>
      </c>
      <c r="I2059">
        <v>0</v>
      </c>
      <c r="J2059">
        <v>0</v>
      </c>
      <c r="K2059">
        <v>4441.6311373799999</v>
      </c>
    </row>
    <row r="2060" spans="1:11" x14ac:dyDescent="0.25">
      <c r="A2060" s="1" t="s">
        <v>2</v>
      </c>
      <c r="B2060" s="1">
        <v>2050</v>
      </c>
      <c r="C2060" s="1">
        <v>13</v>
      </c>
      <c r="D2060" s="1">
        <v>43</v>
      </c>
      <c r="E2060">
        <v>657.46056266999994</v>
      </c>
      <c r="F2060">
        <v>1683.6932700299999</v>
      </c>
      <c r="G2060">
        <v>1810.47561387</v>
      </c>
      <c r="H2060">
        <v>0</v>
      </c>
      <c r="I2060">
        <v>0</v>
      </c>
      <c r="J2060">
        <v>0</v>
      </c>
      <c r="K2060">
        <v>4951.1431274300003</v>
      </c>
    </row>
    <row r="2061" spans="1:11" x14ac:dyDescent="0.25">
      <c r="A2061" s="1" t="s">
        <v>2</v>
      </c>
      <c r="B2061" s="1">
        <v>2050</v>
      </c>
      <c r="C2061" s="1">
        <v>13</v>
      </c>
      <c r="D2061" s="1">
        <v>44</v>
      </c>
      <c r="E2061">
        <v>131.944305603</v>
      </c>
      <c r="F2061">
        <v>1221.7141322</v>
      </c>
      <c r="G2061">
        <v>1810.36087619</v>
      </c>
      <c r="H2061">
        <v>0</v>
      </c>
      <c r="I2061">
        <v>0</v>
      </c>
      <c r="J2061">
        <v>0</v>
      </c>
      <c r="K2061">
        <v>5427.17589021</v>
      </c>
    </row>
    <row r="2062" spans="1:11" x14ac:dyDescent="0.25">
      <c r="A2062" s="1" t="s">
        <v>2</v>
      </c>
      <c r="B2062" s="1">
        <v>2050</v>
      </c>
      <c r="C2062" s="1">
        <v>13</v>
      </c>
      <c r="D2062" s="1">
        <v>45</v>
      </c>
      <c r="E2062">
        <v>4.5504389914900001</v>
      </c>
      <c r="F2062">
        <v>610.46032805599998</v>
      </c>
      <c r="G2062">
        <v>1810.21745409</v>
      </c>
      <c r="H2062">
        <v>0</v>
      </c>
      <c r="I2062">
        <v>0</v>
      </c>
      <c r="J2062">
        <v>0</v>
      </c>
      <c r="K2062">
        <v>5803.09288681</v>
      </c>
    </row>
    <row r="2063" spans="1:11" x14ac:dyDescent="0.25">
      <c r="A2063" s="1" t="s">
        <v>2</v>
      </c>
      <c r="B2063" s="1">
        <v>2050</v>
      </c>
      <c r="C2063" s="1">
        <v>13</v>
      </c>
      <c r="D2063" s="1">
        <v>46</v>
      </c>
      <c r="E2063">
        <v>4.5504389914900001</v>
      </c>
      <c r="F2063">
        <v>476.49983455300003</v>
      </c>
      <c r="G2063">
        <v>1810.0453475700001</v>
      </c>
      <c r="H2063">
        <v>0</v>
      </c>
      <c r="I2063">
        <v>0</v>
      </c>
      <c r="J2063">
        <v>0</v>
      </c>
      <c r="K2063">
        <v>6179.0098834199998</v>
      </c>
    </row>
    <row r="2064" spans="1:11" x14ac:dyDescent="0.25">
      <c r="A2064" s="1" t="s">
        <v>2</v>
      </c>
      <c r="B2064" s="1">
        <v>2050</v>
      </c>
      <c r="C2064" s="1">
        <v>13</v>
      </c>
      <c r="D2064" s="1">
        <v>47</v>
      </c>
      <c r="E2064">
        <v>9.1008779829699993</v>
      </c>
      <c r="F2064">
        <v>342.53934105000002</v>
      </c>
      <c r="G2064">
        <v>1809.8445566299999</v>
      </c>
      <c r="H2064">
        <v>0</v>
      </c>
      <c r="I2064">
        <v>0</v>
      </c>
      <c r="J2064">
        <v>0</v>
      </c>
      <c r="K2064">
        <v>6509.0539003499998</v>
      </c>
    </row>
    <row r="2065" spans="1:11" x14ac:dyDescent="0.25">
      <c r="A2065" s="1" t="s">
        <v>2</v>
      </c>
      <c r="B2065" s="1">
        <v>2050</v>
      </c>
      <c r="C2065" s="1">
        <v>13</v>
      </c>
      <c r="D2065" s="1">
        <v>48</v>
      </c>
      <c r="E2065">
        <v>9.1008779829699993</v>
      </c>
      <c r="F2065">
        <v>111.15303409000001</v>
      </c>
      <c r="G2065">
        <v>1809.6150812799999</v>
      </c>
      <c r="H2065">
        <v>0</v>
      </c>
      <c r="I2065">
        <v>0</v>
      </c>
      <c r="J2065">
        <v>0</v>
      </c>
      <c r="K2065">
        <v>6699.78892111</v>
      </c>
    </row>
    <row r="2066" spans="1:11" x14ac:dyDescent="0.25">
      <c r="A2066" s="1" t="s">
        <v>2</v>
      </c>
      <c r="B2066" s="1">
        <v>2050</v>
      </c>
      <c r="C2066" s="1">
        <v>13</v>
      </c>
      <c r="D2066" s="1">
        <v>49</v>
      </c>
      <c r="E2066">
        <v>9.1008779829699993</v>
      </c>
      <c r="F2066">
        <v>139.400681615</v>
      </c>
      <c r="G2066">
        <v>1634.96015098</v>
      </c>
      <c r="H2066">
        <v>0</v>
      </c>
      <c r="I2066">
        <v>0</v>
      </c>
      <c r="J2066">
        <v>0</v>
      </c>
      <c r="K2066">
        <v>6949.4345052400004</v>
      </c>
    </row>
    <row r="2067" spans="1:11" x14ac:dyDescent="0.25">
      <c r="A2067" s="1" t="s">
        <v>2</v>
      </c>
      <c r="B2067" s="1">
        <v>2050</v>
      </c>
      <c r="C2067" s="1">
        <v>13</v>
      </c>
      <c r="D2067" s="1">
        <v>50</v>
      </c>
      <c r="E2067">
        <v>9.1008779829699993</v>
      </c>
      <c r="F2067">
        <v>139.400681615</v>
      </c>
      <c r="G2067">
        <v>904.54938086100003</v>
      </c>
      <c r="H2067">
        <v>0</v>
      </c>
      <c r="I2067">
        <v>0</v>
      </c>
      <c r="J2067">
        <v>0</v>
      </c>
      <c r="K2067">
        <v>7081.8685050300001</v>
      </c>
    </row>
    <row r="2068" spans="1:11" x14ac:dyDescent="0.25">
      <c r="A2068" s="1" t="s">
        <v>2</v>
      </c>
      <c r="B2068" s="1">
        <v>2050</v>
      </c>
      <c r="C2068" s="1">
        <v>13</v>
      </c>
      <c r="D2068" s="1">
        <v>51</v>
      </c>
      <c r="E2068">
        <v>18.201755965899999</v>
      </c>
      <c r="F2068">
        <v>139.400681615</v>
      </c>
      <c r="G2068">
        <v>904.42030097300005</v>
      </c>
      <c r="H2068">
        <v>0</v>
      </c>
      <c r="I2068">
        <v>0</v>
      </c>
      <c r="J2068">
        <v>0</v>
      </c>
      <c r="K2068">
        <v>6709.46470993</v>
      </c>
    </row>
    <row r="2069" spans="1:11" x14ac:dyDescent="0.25">
      <c r="A2069" s="1" t="s">
        <v>2</v>
      </c>
      <c r="B2069" s="1">
        <v>2050</v>
      </c>
      <c r="C2069" s="1">
        <v>13</v>
      </c>
      <c r="D2069" s="1">
        <v>52</v>
      </c>
      <c r="E2069">
        <v>27.302633948899999</v>
      </c>
      <c r="F2069">
        <v>139.400681615</v>
      </c>
      <c r="G2069">
        <v>904.29122108399997</v>
      </c>
      <c r="H2069">
        <v>0</v>
      </c>
      <c r="I2069">
        <v>0</v>
      </c>
      <c r="J2069">
        <v>0</v>
      </c>
      <c r="K2069">
        <v>6417.9901017900002</v>
      </c>
    </row>
    <row r="2070" spans="1:11" x14ac:dyDescent="0.25">
      <c r="A2070" s="1" t="s">
        <v>2</v>
      </c>
      <c r="B2070" s="1">
        <v>2050</v>
      </c>
      <c r="C2070" s="1">
        <v>13</v>
      </c>
      <c r="D2070" s="1">
        <v>53</v>
      </c>
      <c r="E2070">
        <v>36.403511931899999</v>
      </c>
      <c r="F2070">
        <v>139.400681615</v>
      </c>
      <c r="G2070">
        <v>904.16214119599999</v>
      </c>
      <c r="H2070">
        <v>0</v>
      </c>
      <c r="I2070">
        <v>0</v>
      </c>
      <c r="J2070">
        <v>0</v>
      </c>
      <c r="K2070">
        <v>6235.1704206000004</v>
      </c>
    </row>
    <row r="2071" spans="1:11" x14ac:dyDescent="0.25">
      <c r="A2071" s="1" t="s">
        <v>2</v>
      </c>
      <c r="B2071" s="1">
        <v>2050</v>
      </c>
      <c r="C2071" s="1">
        <v>13</v>
      </c>
      <c r="D2071" s="1">
        <v>54</v>
      </c>
      <c r="E2071">
        <v>45.504389914900003</v>
      </c>
      <c r="F2071">
        <v>139.400681615</v>
      </c>
      <c r="G2071">
        <v>904.16214119599999</v>
      </c>
      <c r="H2071">
        <v>0</v>
      </c>
      <c r="I2071">
        <v>0</v>
      </c>
      <c r="J2071">
        <v>0</v>
      </c>
      <c r="K2071">
        <v>6299.5052863399997</v>
      </c>
    </row>
    <row r="2072" spans="1:11" x14ac:dyDescent="0.25">
      <c r="A2072" s="1" t="s">
        <v>2</v>
      </c>
      <c r="B2072" s="1">
        <v>2050</v>
      </c>
      <c r="C2072" s="1">
        <v>13</v>
      </c>
      <c r="D2072" s="1">
        <v>55</v>
      </c>
      <c r="E2072">
        <v>63.706145880800001</v>
      </c>
      <c r="F2072">
        <v>278.80136323099998</v>
      </c>
      <c r="G2072">
        <v>1075.1113953500001</v>
      </c>
      <c r="H2072">
        <v>0</v>
      </c>
      <c r="I2072">
        <v>0</v>
      </c>
      <c r="J2072">
        <v>0</v>
      </c>
      <c r="K2072">
        <v>6243.7149284400002</v>
      </c>
    </row>
    <row r="2073" spans="1:11" x14ac:dyDescent="0.25">
      <c r="A2073" s="1" t="s">
        <v>2</v>
      </c>
      <c r="B2073" s="1">
        <v>2050</v>
      </c>
      <c r="C2073" s="1">
        <v>13</v>
      </c>
      <c r="D2073" s="1">
        <v>56</v>
      </c>
      <c r="E2073">
        <v>91.008779829700003</v>
      </c>
      <c r="F2073">
        <v>478.01230113999998</v>
      </c>
      <c r="G2073">
        <v>1808.32428239</v>
      </c>
      <c r="H2073">
        <v>0</v>
      </c>
      <c r="I2073">
        <v>0</v>
      </c>
      <c r="J2073">
        <v>0</v>
      </c>
      <c r="K2073">
        <v>5771.0622799499997</v>
      </c>
    </row>
    <row r="2074" spans="1:11" x14ac:dyDescent="0.25">
      <c r="A2074" s="1" t="s">
        <v>2</v>
      </c>
      <c r="B2074" s="1">
        <v>2050</v>
      </c>
      <c r="C2074" s="1">
        <v>13</v>
      </c>
      <c r="D2074" s="1">
        <v>57</v>
      </c>
      <c r="E2074">
        <v>127.412291762</v>
      </c>
      <c r="F2074">
        <v>1115.20545292</v>
      </c>
      <c r="G2074">
        <v>1808.32428239</v>
      </c>
      <c r="H2074">
        <v>0</v>
      </c>
      <c r="I2074">
        <v>0</v>
      </c>
      <c r="J2074">
        <v>0</v>
      </c>
      <c r="K2074">
        <v>5231.6121347500002</v>
      </c>
    </row>
    <row r="2075" spans="1:11" x14ac:dyDescent="0.25">
      <c r="A2075" s="1" t="s">
        <v>2</v>
      </c>
      <c r="B2075" s="1">
        <v>2050</v>
      </c>
      <c r="C2075" s="1">
        <v>13</v>
      </c>
      <c r="D2075" s="1">
        <v>58</v>
      </c>
      <c r="E2075">
        <v>182.281293637</v>
      </c>
      <c r="F2075">
        <v>1394.0068161500001</v>
      </c>
      <c r="G2075">
        <v>1808.32428239</v>
      </c>
      <c r="H2075">
        <v>0</v>
      </c>
      <c r="I2075">
        <v>60.730832730400003</v>
      </c>
      <c r="J2075">
        <v>0</v>
      </c>
      <c r="K2075">
        <v>4691.84007389</v>
      </c>
    </row>
    <row r="2076" spans="1:11" x14ac:dyDescent="0.25">
      <c r="A2076" s="1" t="s">
        <v>2</v>
      </c>
      <c r="B2076" s="1">
        <v>2050</v>
      </c>
      <c r="C2076" s="1">
        <v>13</v>
      </c>
      <c r="D2076" s="1">
        <v>59</v>
      </c>
      <c r="E2076">
        <v>245.987439518</v>
      </c>
      <c r="F2076">
        <v>1672.80817938</v>
      </c>
      <c r="G2076">
        <v>1808.32428239</v>
      </c>
      <c r="H2076">
        <v>0</v>
      </c>
      <c r="I2076">
        <v>223.29134569600001</v>
      </c>
      <c r="J2076">
        <v>0</v>
      </c>
      <c r="K2076">
        <v>4114.4843612699997</v>
      </c>
    </row>
    <row r="2077" spans="1:11" x14ac:dyDescent="0.25">
      <c r="A2077" s="1" t="s">
        <v>2</v>
      </c>
      <c r="B2077" s="1">
        <v>2050</v>
      </c>
      <c r="C2077" s="1">
        <v>13</v>
      </c>
      <c r="D2077" s="1">
        <v>60</v>
      </c>
      <c r="E2077">
        <v>336.99621934700002</v>
      </c>
      <c r="F2077">
        <v>1951.6095426100001</v>
      </c>
      <c r="G2077">
        <v>1808.32428239</v>
      </c>
      <c r="H2077">
        <v>0</v>
      </c>
      <c r="I2077">
        <v>334.81109560900001</v>
      </c>
      <c r="J2077">
        <v>0</v>
      </c>
      <c r="K2077">
        <v>3422.8485940199998</v>
      </c>
    </row>
    <row r="2078" spans="1:11" x14ac:dyDescent="0.25">
      <c r="A2078" s="1" t="s">
        <v>2</v>
      </c>
      <c r="B2078" s="1">
        <v>2050</v>
      </c>
      <c r="C2078" s="1">
        <v>13</v>
      </c>
      <c r="D2078" s="1">
        <v>61</v>
      </c>
      <c r="E2078">
        <v>910.08779829699995</v>
      </c>
      <c r="F2078">
        <v>1951.6095426100001</v>
      </c>
      <c r="G2078">
        <v>1808.3242823800001</v>
      </c>
      <c r="H2078">
        <v>0</v>
      </c>
      <c r="I2078">
        <v>418.13610070599998</v>
      </c>
      <c r="J2078">
        <v>0</v>
      </c>
      <c r="K2078">
        <v>2731.21282677</v>
      </c>
    </row>
    <row r="2079" spans="1:11" x14ac:dyDescent="0.25">
      <c r="A2079" s="1" t="s">
        <v>2</v>
      </c>
      <c r="B2079" s="1">
        <v>2050</v>
      </c>
      <c r="C2079" s="1">
        <v>13</v>
      </c>
      <c r="D2079" s="1">
        <v>62</v>
      </c>
      <c r="E2079">
        <v>1162.4067199199999</v>
      </c>
      <c r="F2079">
        <v>1951.60482819</v>
      </c>
      <c r="G2079">
        <v>1808.32428239</v>
      </c>
      <c r="H2079">
        <v>0</v>
      </c>
      <c r="I2079">
        <v>429.876915328</v>
      </c>
      <c r="J2079">
        <v>0</v>
      </c>
      <c r="K2079">
        <v>2084.2428555199999</v>
      </c>
    </row>
    <row r="2080" spans="1:11" x14ac:dyDescent="0.25">
      <c r="A2080" s="1" t="s">
        <v>2</v>
      </c>
      <c r="B2080" s="1">
        <v>2050</v>
      </c>
      <c r="C2080" s="1">
        <v>13</v>
      </c>
      <c r="D2080" s="1">
        <v>63</v>
      </c>
      <c r="E2080">
        <v>1704.4806841699999</v>
      </c>
      <c r="F2080">
        <v>1951.60011377</v>
      </c>
      <c r="G2080">
        <v>1808.32428239</v>
      </c>
      <c r="H2080">
        <v>0</v>
      </c>
      <c r="I2080">
        <v>315.49091955699998</v>
      </c>
      <c r="J2080">
        <v>0</v>
      </c>
      <c r="K2080">
        <v>1570.3850042399999</v>
      </c>
    </row>
    <row r="2081" spans="1:11" x14ac:dyDescent="0.25">
      <c r="A2081" s="1" t="s">
        <v>2</v>
      </c>
      <c r="B2081" s="1">
        <v>2050</v>
      </c>
      <c r="C2081" s="1">
        <v>13</v>
      </c>
      <c r="D2081" s="1">
        <v>64</v>
      </c>
      <c r="E2081">
        <v>2334.3777549299998</v>
      </c>
      <c r="F2081">
        <v>1951.59539935</v>
      </c>
      <c r="G2081">
        <v>1808.32428239</v>
      </c>
      <c r="H2081">
        <v>0</v>
      </c>
      <c r="I2081">
        <v>178.47477343899999</v>
      </c>
      <c r="J2081">
        <v>0</v>
      </c>
      <c r="K2081">
        <v>1056.5271529500001</v>
      </c>
    </row>
    <row r="2082" spans="1:11" x14ac:dyDescent="0.25">
      <c r="A2082" s="1" t="s">
        <v>2</v>
      </c>
      <c r="B2082" s="1">
        <v>2050</v>
      </c>
      <c r="C2082" s="1">
        <v>13</v>
      </c>
      <c r="D2082" s="1">
        <v>65</v>
      </c>
      <c r="E2082">
        <v>2679.9139427</v>
      </c>
      <c r="F2082">
        <v>1951.59068493</v>
      </c>
      <c r="G2082">
        <v>1808.32428239</v>
      </c>
      <c r="H2082">
        <v>341.62793243200002</v>
      </c>
      <c r="I2082">
        <v>43.641291529599997</v>
      </c>
      <c r="J2082">
        <v>0</v>
      </c>
      <c r="K2082">
        <v>672.80370191199995</v>
      </c>
    </row>
    <row r="2083" spans="1:11" x14ac:dyDescent="0.25">
      <c r="A2083" s="1" t="s">
        <v>2</v>
      </c>
      <c r="B2083" s="1">
        <v>2050</v>
      </c>
      <c r="C2083" s="1">
        <v>13</v>
      </c>
      <c r="D2083" s="1">
        <v>66</v>
      </c>
      <c r="E2083">
        <v>2679.1229545199999</v>
      </c>
      <c r="F2083">
        <v>1951.58125608</v>
      </c>
      <c r="G2083">
        <v>1808.32428239</v>
      </c>
      <c r="H2083">
        <v>735.89179746399998</v>
      </c>
      <c r="I2083">
        <v>0</v>
      </c>
      <c r="J2083">
        <v>0</v>
      </c>
      <c r="K2083">
        <v>678.92009920199996</v>
      </c>
    </row>
    <row r="2084" spans="1:11" x14ac:dyDescent="0.25">
      <c r="A2084" s="1" t="s">
        <v>2</v>
      </c>
      <c r="B2084" s="1">
        <v>2050</v>
      </c>
      <c r="C2084" s="1">
        <v>13</v>
      </c>
      <c r="D2084" s="1">
        <v>67</v>
      </c>
      <c r="E2084">
        <v>2677.5409781600001</v>
      </c>
      <c r="F2084">
        <v>1951.56711281</v>
      </c>
      <c r="G2084">
        <v>1808.32428239</v>
      </c>
      <c r="H2084">
        <v>1879.3656796</v>
      </c>
      <c r="I2084">
        <v>0</v>
      </c>
      <c r="J2084">
        <v>0</v>
      </c>
      <c r="K2084">
        <v>685.59984887400003</v>
      </c>
    </row>
    <row r="2085" spans="1:11" x14ac:dyDescent="0.25">
      <c r="A2085" s="1" t="s">
        <v>2</v>
      </c>
      <c r="B2085" s="1">
        <v>2050</v>
      </c>
      <c r="C2085" s="1">
        <v>13</v>
      </c>
      <c r="D2085" s="1">
        <v>68</v>
      </c>
      <c r="E2085">
        <v>2674.3770254299998</v>
      </c>
      <c r="F2085">
        <v>1951.5482551299999</v>
      </c>
      <c r="G2085">
        <v>1808.32428239</v>
      </c>
      <c r="H2085">
        <v>1361.2363601500001</v>
      </c>
      <c r="I2085">
        <v>0</v>
      </c>
      <c r="J2085">
        <v>0</v>
      </c>
      <c r="K2085">
        <v>790.46387083499997</v>
      </c>
    </row>
    <row r="2086" spans="1:11" x14ac:dyDescent="0.25">
      <c r="A2086" s="1" t="s">
        <v>2</v>
      </c>
      <c r="B2086" s="1">
        <v>2050</v>
      </c>
      <c r="C2086" s="1">
        <v>13</v>
      </c>
      <c r="D2086" s="1">
        <v>69</v>
      </c>
      <c r="E2086">
        <v>2668.04911997</v>
      </c>
      <c r="F2086">
        <v>1951.52468301</v>
      </c>
      <c r="G2086">
        <v>1808.32428239</v>
      </c>
      <c r="H2086">
        <v>593.90123159699999</v>
      </c>
      <c r="I2086">
        <v>0</v>
      </c>
      <c r="J2086">
        <v>0</v>
      </c>
      <c r="K2086">
        <v>1189.4783150999999</v>
      </c>
    </row>
    <row r="2087" spans="1:11" x14ac:dyDescent="0.25">
      <c r="A2087" s="1" t="s">
        <v>2</v>
      </c>
      <c r="B2087" s="1">
        <v>2050</v>
      </c>
      <c r="C2087" s="1">
        <v>13</v>
      </c>
      <c r="D2087" s="1">
        <v>70</v>
      </c>
      <c r="E2087">
        <v>2369.9003432499999</v>
      </c>
      <c r="F2087">
        <v>1951.4916820599999</v>
      </c>
      <c r="G2087">
        <v>1808.32428239</v>
      </c>
      <c r="H2087">
        <v>0</v>
      </c>
      <c r="I2087">
        <v>0</v>
      </c>
      <c r="J2087">
        <v>0</v>
      </c>
      <c r="K2087">
        <v>1588.4927593699999</v>
      </c>
    </row>
    <row r="2088" spans="1:11" x14ac:dyDescent="0.25">
      <c r="A2088" s="1" t="s">
        <v>2</v>
      </c>
      <c r="B2088" s="1">
        <v>2050</v>
      </c>
      <c r="C2088" s="1">
        <v>13</v>
      </c>
      <c r="D2088" s="1">
        <v>71</v>
      </c>
      <c r="E2088">
        <v>2179.5223619399999</v>
      </c>
      <c r="F2088">
        <v>1951.4445378400001</v>
      </c>
      <c r="G2088">
        <v>1806.43111069</v>
      </c>
      <c r="H2088">
        <v>0</v>
      </c>
      <c r="I2088">
        <v>0</v>
      </c>
      <c r="J2088">
        <v>0</v>
      </c>
      <c r="K2088">
        <v>2025.5737288800001</v>
      </c>
    </row>
    <row r="2089" spans="1:11" x14ac:dyDescent="0.25">
      <c r="A2089" s="1" t="s">
        <v>2</v>
      </c>
      <c r="B2089" s="1">
        <v>2050</v>
      </c>
      <c r="C2089" s="1">
        <v>13</v>
      </c>
      <c r="D2089" s="1">
        <v>72</v>
      </c>
      <c r="E2089">
        <v>2128.8991182599998</v>
      </c>
      <c r="F2089">
        <v>1951.37853593</v>
      </c>
      <c r="G2089">
        <v>1804.2797792199999</v>
      </c>
      <c r="H2089">
        <v>0</v>
      </c>
      <c r="I2089">
        <v>0</v>
      </c>
      <c r="J2089">
        <v>0</v>
      </c>
      <c r="K2089">
        <v>2575.7275693400002</v>
      </c>
    </row>
    <row r="2090" spans="1:11" x14ac:dyDescent="0.25">
      <c r="A2090" s="1" t="s">
        <v>2</v>
      </c>
      <c r="B2090" s="1">
        <v>2050</v>
      </c>
      <c r="C2090" s="1">
        <v>13</v>
      </c>
      <c r="D2090" s="1">
        <v>73</v>
      </c>
      <c r="E2090">
        <v>2027.6526309000001</v>
      </c>
      <c r="F2090">
        <v>1951.2889619</v>
      </c>
      <c r="G2090">
        <v>1801.87028796</v>
      </c>
      <c r="H2090">
        <v>0</v>
      </c>
      <c r="I2090">
        <v>0</v>
      </c>
      <c r="J2090">
        <v>0</v>
      </c>
      <c r="K2090">
        <v>2784.4898663200001</v>
      </c>
    </row>
    <row r="2091" spans="1:11" x14ac:dyDescent="0.25">
      <c r="A2091" s="1" t="s">
        <v>2</v>
      </c>
      <c r="B2091" s="1">
        <v>2050</v>
      </c>
      <c r="C2091" s="1">
        <v>13</v>
      </c>
      <c r="D2091" s="1">
        <v>74</v>
      </c>
      <c r="E2091">
        <v>1542.28768846</v>
      </c>
      <c r="F2091">
        <v>1951.16638693</v>
      </c>
      <c r="G2091">
        <v>1799.4607967100001</v>
      </c>
      <c r="H2091">
        <v>0</v>
      </c>
      <c r="I2091">
        <v>0</v>
      </c>
      <c r="J2091">
        <v>0</v>
      </c>
      <c r="K2091">
        <v>3021.0978667499999</v>
      </c>
    </row>
    <row r="2092" spans="1:11" x14ac:dyDescent="0.25">
      <c r="A2092" s="1" t="s">
        <v>2</v>
      </c>
      <c r="B2092" s="1">
        <v>2050</v>
      </c>
      <c r="C2092" s="1">
        <v>13</v>
      </c>
      <c r="D2092" s="1">
        <v>75</v>
      </c>
      <c r="E2092">
        <v>935.36651600699997</v>
      </c>
      <c r="F2092">
        <v>1950.9966677299999</v>
      </c>
      <c r="G2092">
        <v>1797.0513054600001</v>
      </c>
      <c r="H2092">
        <v>0</v>
      </c>
      <c r="I2092">
        <v>0</v>
      </c>
      <c r="J2092">
        <v>0</v>
      </c>
      <c r="K2092">
        <v>3195.9785419</v>
      </c>
    </row>
    <row r="2093" spans="1:11" x14ac:dyDescent="0.25">
      <c r="A2093" s="1" t="s">
        <v>2</v>
      </c>
      <c r="B2093" s="1">
        <v>2050</v>
      </c>
      <c r="C2093" s="1">
        <v>13</v>
      </c>
      <c r="D2093" s="1">
        <v>76</v>
      </c>
      <c r="E2093">
        <v>530.38056657100003</v>
      </c>
      <c r="F2093">
        <v>1950.7609466199999</v>
      </c>
      <c r="G2093">
        <v>1794.6418142099999</v>
      </c>
      <c r="H2093">
        <v>0</v>
      </c>
      <c r="I2093">
        <v>0</v>
      </c>
      <c r="J2093">
        <v>0</v>
      </c>
      <c r="K2093">
        <v>3371.7444850799998</v>
      </c>
    </row>
    <row r="2094" spans="1:11" x14ac:dyDescent="0.25">
      <c r="A2094" s="1" t="s">
        <v>2</v>
      </c>
      <c r="B2094" s="1">
        <v>2050</v>
      </c>
      <c r="C2094" s="1">
        <v>13</v>
      </c>
      <c r="D2094" s="1">
        <v>77</v>
      </c>
      <c r="E2094">
        <v>339.71758492700002</v>
      </c>
      <c r="F2094">
        <v>1950.4356514799999</v>
      </c>
      <c r="G2094">
        <v>1792.23232295</v>
      </c>
      <c r="H2094">
        <v>0</v>
      </c>
      <c r="I2094">
        <v>0</v>
      </c>
      <c r="J2094">
        <v>0</v>
      </c>
      <c r="K2094">
        <v>3420.8366212300002</v>
      </c>
    </row>
    <row r="2095" spans="1:11" x14ac:dyDescent="0.25">
      <c r="A2095" s="1" t="s">
        <v>2</v>
      </c>
      <c r="B2095" s="1">
        <v>2050</v>
      </c>
      <c r="C2095" s="1">
        <v>13</v>
      </c>
      <c r="D2095" s="1">
        <v>78</v>
      </c>
      <c r="E2095">
        <v>379.73084567699999</v>
      </c>
      <c r="F2095">
        <v>1949.98778137</v>
      </c>
      <c r="G2095">
        <v>1789.8228317000001</v>
      </c>
      <c r="H2095">
        <v>0</v>
      </c>
      <c r="I2095">
        <v>0</v>
      </c>
      <c r="J2095">
        <v>0</v>
      </c>
      <c r="K2095">
        <v>3091.4364355900002</v>
      </c>
    </row>
    <row r="2096" spans="1:11" x14ac:dyDescent="0.25">
      <c r="A2096" s="1" t="s">
        <v>2</v>
      </c>
      <c r="B2096" s="1">
        <v>2050</v>
      </c>
      <c r="C2096" s="1">
        <v>13</v>
      </c>
      <c r="D2096" s="1">
        <v>79</v>
      </c>
      <c r="E2096">
        <v>379.73084567699999</v>
      </c>
      <c r="F2096">
        <v>1949.3701920599999</v>
      </c>
      <c r="G2096">
        <v>1787.4133404500001</v>
      </c>
      <c r="H2096">
        <v>0</v>
      </c>
      <c r="I2096">
        <v>0</v>
      </c>
      <c r="J2096">
        <v>0</v>
      </c>
      <c r="K2096">
        <v>2762.5191234200001</v>
      </c>
    </row>
    <row r="2097" spans="1:11" x14ac:dyDescent="0.25">
      <c r="A2097" s="1" t="s">
        <v>2</v>
      </c>
      <c r="B2097" s="1">
        <v>2050</v>
      </c>
      <c r="C2097" s="1">
        <v>13</v>
      </c>
      <c r="D2097" s="1">
        <v>80</v>
      </c>
      <c r="E2097">
        <v>502.59184948900003</v>
      </c>
      <c r="F2097">
        <v>1948.5168816400001</v>
      </c>
      <c r="G2097">
        <v>1787.4133404500001</v>
      </c>
      <c r="H2097">
        <v>0</v>
      </c>
      <c r="I2097">
        <v>0</v>
      </c>
      <c r="J2097">
        <v>0</v>
      </c>
      <c r="K2097">
        <v>2534.76380328</v>
      </c>
    </row>
    <row r="2098" spans="1:11" x14ac:dyDescent="0.25">
      <c r="A2098" s="1" t="s">
        <v>2</v>
      </c>
      <c r="B2098" s="1">
        <v>2050</v>
      </c>
      <c r="C2098" s="1">
        <v>13</v>
      </c>
      <c r="D2098" s="1">
        <v>81</v>
      </c>
      <c r="E2098">
        <v>1342.3149764100001</v>
      </c>
      <c r="F2098">
        <v>1947.3382760899999</v>
      </c>
      <c r="G2098">
        <v>1787.4133404500001</v>
      </c>
      <c r="H2098">
        <v>0</v>
      </c>
      <c r="I2098">
        <v>0</v>
      </c>
      <c r="J2098">
        <v>0</v>
      </c>
      <c r="K2098">
        <v>2612.6673898200002</v>
      </c>
    </row>
    <row r="2099" spans="1:11" x14ac:dyDescent="0.25">
      <c r="A2099" s="1" t="s">
        <v>2</v>
      </c>
      <c r="B2099" s="1">
        <v>2050</v>
      </c>
      <c r="C2099" s="1">
        <v>13</v>
      </c>
      <c r="D2099" s="1">
        <v>82</v>
      </c>
      <c r="E2099">
        <v>1448.62233666</v>
      </c>
      <c r="F2099">
        <v>1945.7118004199999</v>
      </c>
      <c r="G2099">
        <v>1787.4133404500001</v>
      </c>
      <c r="H2099">
        <v>0</v>
      </c>
      <c r="I2099">
        <v>128.39342322499999</v>
      </c>
      <c r="J2099">
        <v>0</v>
      </c>
      <c r="K2099">
        <v>2690.5709763499999</v>
      </c>
    </row>
    <row r="2100" spans="1:11" x14ac:dyDescent="0.25">
      <c r="A2100" s="1" t="s">
        <v>2</v>
      </c>
      <c r="B2100" s="1">
        <v>2050</v>
      </c>
      <c r="C2100" s="1">
        <v>13</v>
      </c>
      <c r="D2100" s="1">
        <v>83</v>
      </c>
      <c r="E2100">
        <v>1027.1315908199999</v>
      </c>
      <c r="F2100">
        <v>1943.46773545</v>
      </c>
      <c r="G2100">
        <v>1787.4133404500001</v>
      </c>
      <c r="H2100">
        <v>0</v>
      </c>
      <c r="I2100">
        <v>475.62891510399999</v>
      </c>
      <c r="J2100">
        <v>0</v>
      </c>
      <c r="K2100">
        <v>2695.8825845299998</v>
      </c>
    </row>
    <row r="2101" spans="1:11" x14ac:dyDescent="0.25">
      <c r="A2101" s="1" t="s">
        <v>2</v>
      </c>
      <c r="B2101" s="1">
        <v>2050</v>
      </c>
      <c r="C2101" s="1">
        <v>13</v>
      </c>
      <c r="D2101" s="1">
        <v>84</v>
      </c>
      <c r="E2101">
        <v>600.82021805099998</v>
      </c>
      <c r="F2101">
        <v>1940.3703600599999</v>
      </c>
      <c r="G2101">
        <v>1787.4133404500001</v>
      </c>
      <c r="H2101">
        <v>0</v>
      </c>
      <c r="I2101">
        <v>770.480465955</v>
      </c>
      <c r="J2101">
        <v>0</v>
      </c>
      <c r="K2101">
        <v>2481.2453269900002</v>
      </c>
    </row>
    <row r="2102" spans="1:11" x14ac:dyDescent="0.25">
      <c r="A2102" s="1" t="s">
        <v>2</v>
      </c>
      <c r="B2102" s="1">
        <v>2050</v>
      </c>
      <c r="C2102" s="1">
        <v>13</v>
      </c>
      <c r="D2102" s="1">
        <v>85</v>
      </c>
      <c r="E2102">
        <v>441.05186322100002</v>
      </c>
      <c r="F2102">
        <v>1936.0943791100001</v>
      </c>
      <c r="G2102">
        <v>1787.4133404500001</v>
      </c>
      <c r="H2102">
        <v>0</v>
      </c>
      <c r="I2102">
        <v>939.26516971599995</v>
      </c>
      <c r="J2102">
        <v>0</v>
      </c>
      <c r="K2102">
        <v>2266.6885483699998</v>
      </c>
    </row>
    <row r="2103" spans="1:11" x14ac:dyDescent="0.25">
      <c r="A2103" s="1" t="s">
        <v>2</v>
      </c>
      <c r="B2103" s="1">
        <v>2050</v>
      </c>
      <c r="C2103" s="1">
        <v>13</v>
      </c>
      <c r="D2103" s="1">
        <v>86</v>
      </c>
      <c r="E2103">
        <v>333.76576603500001</v>
      </c>
      <c r="F2103">
        <v>1930.1919224999999</v>
      </c>
      <c r="G2103">
        <v>1787.4133404500001</v>
      </c>
      <c r="H2103">
        <v>0</v>
      </c>
      <c r="I2103">
        <v>888.90798831100005</v>
      </c>
      <c r="J2103">
        <v>0</v>
      </c>
      <c r="K2103">
        <v>2087.7839276300001</v>
      </c>
    </row>
    <row r="2104" spans="1:11" x14ac:dyDescent="0.25">
      <c r="A2104" s="1" t="s">
        <v>2</v>
      </c>
      <c r="B2104" s="1">
        <v>2050</v>
      </c>
      <c r="C2104" s="1">
        <v>13</v>
      </c>
      <c r="D2104" s="1">
        <v>87</v>
      </c>
      <c r="E2104">
        <v>484.866636153</v>
      </c>
      <c r="F2104">
        <v>1922.0454009099999</v>
      </c>
      <c r="G2104">
        <v>1787.4133404500001</v>
      </c>
      <c r="H2104">
        <v>0</v>
      </c>
      <c r="I2104">
        <v>681.998616846</v>
      </c>
      <c r="J2104">
        <v>0</v>
      </c>
      <c r="K2104">
        <v>2017.6063166199999</v>
      </c>
    </row>
    <row r="2105" spans="1:11" x14ac:dyDescent="0.25">
      <c r="A2105" s="1" t="s">
        <v>2</v>
      </c>
      <c r="B2105" s="1">
        <v>2050</v>
      </c>
      <c r="C2105" s="1">
        <v>13</v>
      </c>
      <c r="D2105" s="1">
        <v>88</v>
      </c>
      <c r="E2105">
        <v>879.23671880100005</v>
      </c>
      <c r="F2105">
        <v>1910.8015039300001</v>
      </c>
      <c r="G2105">
        <v>1787.4133404500001</v>
      </c>
      <c r="H2105">
        <v>0</v>
      </c>
      <c r="I2105">
        <v>374.35089725099999</v>
      </c>
      <c r="J2105">
        <v>0</v>
      </c>
      <c r="K2105">
        <v>1946.6239164900001</v>
      </c>
    </row>
    <row r="2106" spans="1:11" x14ac:dyDescent="0.25">
      <c r="A2106" s="1" t="s">
        <v>2</v>
      </c>
      <c r="B2106" s="1">
        <v>2050</v>
      </c>
      <c r="C2106" s="1">
        <v>13</v>
      </c>
      <c r="D2106" s="1">
        <v>89</v>
      </c>
      <c r="E2106">
        <v>1240.60561846</v>
      </c>
      <c r="F2106">
        <v>1895.281626</v>
      </c>
      <c r="G2106">
        <v>1787.4133404500001</v>
      </c>
      <c r="H2106">
        <v>0</v>
      </c>
      <c r="I2106">
        <v>77.208748246100001</v>
      </c>
      <c r="J2106">
        <v>0</v>
      </c>
      <c r="K2106">
        <v>2047.7859085099999</v>
      </c>
    </row>
    <row r="2107" spans="1:11" x14ac:dyDescent="0.25">
      <c r="A2107" s="1" t="s">
        <v>2</v>
      </c>
      <c r="B2107" s="1">
        <v>2050</v>
      </c>
      <c r="C2107" s="1">
        <v>13</v>
      </c>
      <c r="D2107" s="1">
        <v>90</v>
      </c>
      <c r="E2107">
        <v>1027.08251187</v>
      </c>
      <c r="F2107">
        <v>1873.8592914599999</v>
      </c>
      <c r="G2107">
        <v>1787.4133404500001</v>
      </c>
      <c r="H2107">
        <v>0</v>
      </c>
      <c r="I2107">
        <v>0</v>
      </c>
      <c r="J2107">
        <v>0</v>
      </c>
      <c r="K2107">
        <v>2664.17389331</v>
      </c>
    </row>
    <row r="2108" spans="1:11" x14ac:dyDescent="0.25">
      <c r="A2108" s="1" t="s">
        <v>2</v>
      </c>
      <c r="B2108" s="1">
        <v>2050</v>
      </c>
      <c r="C2108" s="1">
        <v>13</v>
      </c>
      <c r="D2108" s="1">
        <v>91</v>
      </c>
      <c r="E2108">
        <v>1912.94415394</v>
      </c>
      <c r="F2108">
        <v>1844.2904353399999</v>
      </c>
      <c r="G2108">
        <v>1787.4133404500001</v>
      </c>
      <c r="H2108">
        <v>0</v>
      </c>
      <c r="I2108">
        <v>0</v>
      </c>
      <c r="J2108">
        <v>0</v>
      </c>
      <c r="K2108">
        <v>3279.35469444</v>
      </c>
    </row>
    <row r="2109" spans="1:11" x14ac:dyDescent="0.25">
      <c r="A2109" s="1" t="s">
        <v>2</v>
      </c>
      <c r="B2109" s="1">
        <v>2050</v>
      </c>
      <c r="C2109" s="1">
        <v>13</v>
      </c>
      <c r="D2109" s="1">
        <v>92</v>
      </c>
      <c r="E2109">
        <v>666.32763815500005</v>
      </c>
      <c r="F2109">
        <v>1803.47768223</v>
      </c>
      <c r="G2109">
        <v>1787.4133404500001</v>
      </c>
      <c r="H2109">
        <v>0</v>
      </c>
      <c r="I2109">
        <v>0</v>
      </c>
      <c r="J2109">
        <v>0</v>
      </c>
      <c r="K2109">
        <v>3851.3987988899999</v>
      </c>
    </row>
    <row r="2110" spans="1:11" x14ac:dyDescent="0.25">
      <c r="A2110" s="1" t="s">
        <v>2</v>
      </c>
      <c r="B2110" s="1">
        <v>2050</v>
      </c>
      <c r="C2110" s="1">
        <v>13</v>
      </c>
      <c r="D2110" s="1">
        <v>93</v>
      </c>
      <c r="E2110">
        <v>161.21957749399999</v>
      </c>
      <c r="F2110">
        <v>1747.1450511999999</v>
      </c>
      <c r="G2110">
        <v>1778.5498547699999</v>
      </c>
      <c r="H2110">
        <v>0</v>
      </c>
      <c r="I2110">
        <v>0</v>
      </c>
      <c r="J2110">
        <v>0</v>
      </c>
      <c r="K2110">
        <v>4291.8598826899997</v>
      </c>
    </row>
    <row r="2111" spans="1:11" x14ac:dyDescent="0.25">
      <c r="A2111" s="1" t="s">
        <v>2</v>
      </c>
      <c r="B2111" s="1">
        <v>2050</v>
      </c>
      <c r="C2111" s="1">
        <v>13</v>
      </c>
      <c r="D2111" s="1">
        <v>94</v>
      </c>
      <c r="E2111">
        <v>161.21957749399999</v>
      </c>
      <c r="F2111">
        <v>1669.39008562</v>
      </c>
      <c r="G2111">
        <v>1767.27687784</v>
      </c>
      <c r="H2111">
        <v>0</v>
      </c>
      <c r="I2111">
        <v>0</v>
      </c>
      <c r="J2111">
        <v>0</v>
      </c>
      <c r="K2111">
        <v>4732.1600086600001</v>
      </c>
    </row>
    <row r="2112" spans="1:11" x14ac:dyDescent="0.25">
      <c r="A2112" s="1" t="s">
        <v>2</v>
      </c>
      <c r="B2112" s="1">
        <v>2050</v>
      </c>
      <c r="C2112" s="1">
        <v>13</v>
      </c>
      <c r="D2112" s="1">
        <v>95</v>
      </c>
      <c r="E2112">
        <v>134.967255661</v>
      </c>
      <c r="F2112">
        <v>1562.06626392</v>
      </c>
      <c r="G2112">
        <v>1753.59440965</v>
      </c>
      <c r="H2112">
        <v>0</v>
      </c>
      <c r="I2112">
        <v>0</v>
      </c>
      <c r="J2112">
        <v>0</v>
      </c>
      <c r="K2112">
        <v>5100.43150866</v>
      </c>
    </row>
    <row r="2113" spans="1:11" x14ac:dyDescent="0.25">
      <c r="A2113" s="1" t="s">
        <v>2</v>
      </c>
      <c r="B2113" s="1">
        <v>2050</v>
      </c>
      <c r="C2113" s="1">
        <v>13</v>
      </c>
      <c r="D2113" s="1">
        <v>96</v>
      </c>
      <c r="E2113">
        <v>134.967255661</v>
      </c>
      <c r="F2113">
        <v>1413.9296891199999</v>
      </c>
      <c r="G2113">
        <v>1737.5024502199999</v>
      </c>
      <c r="H2113">
        <v>0</v>
      </c>
      <c r="I2113">
        <v>0</v>
      </c>
      <c r="J2113">
        <v>0</v>
      </c>
      <c r="K2113">
        <v>5253.9047932900003</v>
      </c>
    </row>
    <row r="2114" spans="1:11" x14ac:dyDescent="0.25">
      <c r="A2114" s="1" t="s">
        <v>2</v>
      </c>
      <c r="B2114" s="1">
        <v>2050</v>
      </c>
      <c r="C2114" s="1">
        <v>13</v>
      </c>
      <c r="D2114" s="1">
        <v>97</v>
      </c>
      <c r="E2114">
        <v>134.967255661</v>
      </c>
      <c r="F2114">
        <v>1209.4604832800001</v>
      </c>
      <c r="G2114">
        <v>1719.0009995299999</v>
      </c>
      <c r="H2114">
        <v>0</v>
      </c>
      <c r="I2114">
        <v>0</v>
      </c>
      <c r="J2114">
        <v>0</v>
      </c>
      <c r="K2114">
        <v>5558.6784319400003</v>
      </c>
    </row>
    <row r="2115" spans="1:11" x14ac:dyDescent="0.25">
      <c r="A2115" s="1" t="s">
        <v>2</v>
      </c>
      <c r="B2115" s="1">
        <v>2050</v>
      </c>
      <c r="C2115" s="1">
        <v>13</v>
      </c>
      <c r="D2115" s="1">
        <v>98</v>
      </c>
      <c r="E2115">
        <v>0</v>
      </c>
      <c r="F2115">
        <v>595.34839907900005</v>
      </c>
      <c r="G2115">
        <v>1698.09005759</v>
      </c>
      <c r="H2115">
        <v>0</v>
      </c>
      <c r="I2115">
        <v>0</v>
      </c>
      <c r="J2115">
        <v>0</v>
      </c>
      <c r="K2115">
        <v>5774.0399996799997</v>
      </c>
    </row>
    <row r="2116" spans="1:11" x14ac:dyDescent="0.25">
      <c r="A2116" s="1" t="s">
        <v>2</v>
      </c>
      <c r="B2116" s="1">
        <v>2050</v>
      </c>
      <c r="C2116" s="1">
        <v>13</v>
      </c>
      <c r="D2116" s="1">
        <v>99</v>
      </c>
      <c r="E2116">
        <v>0</v>
      </c>
      <c r="F2116">
        <v>268.84415937900002</v>
      </c>
      <c r="G2116">
        <v>1402.0672532399999</v>
      </c>
      <c r="H2116">
        <v>0</v>
      </c>
      <c r="I2116">
        <v>0</v>
      </c>
      <c r="J2116">
        <v>0</v>
      </c>
      <c r="K2116">
        <v>5923.7307754699996</v>
      </c>
    </row>
    <row r="2117" spans="1:11" x14ac:dyDescent="0.25">
      <c r="A2117" s="1" t="s">
        <v>2</v>
      </c>
      <c r="B2117" s="1">
        <v>2050</v>
      </c>
      <c r="C2117" s="1">
        <v>13</v>
      </c>
      <c r="D2117" s="1">
        <v>100</v>
      </c>
      <c r="E2117">
        <v>0</v>
      </c>
      <c r="F2117">
        <v>1.87542106323E-3</v>
      </c>
      <c r="G2117">
        <v>1220.6762428100001</v>
      </c>
      <c r="H2117">
        <v>0</v>
      </c>
      <c r="I2117">
        <v>0</v>
      </c>
      <c r="J2117">
        <v>0</v>
      </c>
      <c r="K2117">
        <v>6074.2263403699999</v>
      </c>
    </row>
    <row r="2118" spans="1:11" x14ac:dyDescent="0.25">
      <c r="A2118" s="1" t="s">
        <v>2</v>
      </c>
      <c r="B2118" s="1">
        <v>2050</v>
      </c>
      <c r="C2118" s="1">
        <v>13</v>
      </c>
      <c r="D2118" s="1">
        <v>101</v>
      </c>
      <c r="E2118">
        <v>0</v>
      </c>
      <c r="F2118">
        <v>1.87542106323E-3</v>
      </c>
      <c r="G2118">
        <v>814.06437900200001</v>
      </c>
      <c r="H2118">
        <v>0</v>
      </c>
      <c r="I2118">
        <v>0</v>
      </c>
      <c r="J2118">
        <v>0</v>
      </c>
      <c r="K2118">
        <v>6207.9822916399999</v>
      </c>
    </row>
    <row r="2119" spans="1:11" x14ac:dyDescent="0.25">
      <c r="A2119" s="1" t="s">
        <v>2</v>
      </c>
      <c r="B2119" s="1">
        <v>2050</v>
      </c>
      <c r="C2119" s="1">
        <v>13</v>
      </c>
      <c r="D2119" s="1">
        <v>102</v>
      </c>
      <c r="E2119">
        <v>0</v>
      </c>
      <c r="F2119">
        <v>1.87542106323E-3</v>
      </c>
      <c r="G2119">
        <v>802.40416240399998</v>
      </c>
      <c r="H2119">
        <v>0</v>
      </c>
      <c r="I2119">
        <v>0</v>
      </c>
      <c r="J2119">
        <v>0</v>
      </c>
      <c r="K2119">
        <v>6181.5205264300002</v>
      </c>
    </row>
    <row r="2120" spans="1:11" x14ac:dyDescent="0.25">
      <c r="A2120" s="1" t="s">
        <v>2</v>
      </c>
      <c r="B2120" s="1">
        <v>2050</v>
      </c>
      <c r="C2120" s="1">
        <v>13</v>
      </c>
      <c r="D2120" s="1">
        <v>103</v>
      </c>
      <c r="E2120">
        <v>0</v>
      </c>
      <c r="F2120">
        <v>1.87542106323E-3</v>
      </c>
      <c r="G2120">
        <v>790.74394580700005</v>
      </c>
      <c r="H2120">
        <v>0</v>
      </c>
      <c r="I2120">
        <v>0</v>
      </c>
      <c r="J2120">
        <v>0</v>
      </c>
      <c r="K2120">
        <v>6193.9300873499997</v>
      </c>
    </row>
    <row r="2121" spans="1:11" x14ac:dyDescent="0.25">
      <c r="A2121" s="1" t="s">
        <v>2</v>
      </c>
      <c r="B2121" s="1">
        <v>2050</v>
      </c>
      <c r="C2121" s="1">
        <v>13</v>
      </c>
      <c r="D2121" s="1">
        <v>104</v>
      </c>
      <c r="E2121">
        <v>0</v>
      </c>
      <c r="F2121">
        <v>1.87542106323E-3</v>
      </c>
      <c r="G2121">
        <v>779.08372921</v>
      </c>
      <c r="H2121">
        <v>0</v>
      </c>
      <c r="I2121">
        <v>0</v>
      </c>
      <c r="J2121">
        <v>0</v>
      </c>
      <c r="K2121">
        <v>6408.6626156800003</v>
      </c>
    </row>
    <row r="2122" spans="1:11" x14ac:dyDescent="0.25">
      <c r="A2122" s="1" t="s">
        <v>2</v>
      </c>
      <c r="B2122" s="1">
        <v>2050</v>
      </c>
      <c r="C2122" s="1">
        <v>13</v>
      </c>
      <c r="D2122" s="1">
        <v>105</v>
      </c>
      <c r="E2122">
        <v>0</v>
      </c>
      <c r="F2122">
        <v>3.7508421264599999E-3</v>
      </c>
      <c r="G2122">
        <v>779.08372921</v>
      </c>
      <c r="H2122">
        <v>0</v>
      </c>
      <c r="I2122">
        <v>0</v>
      </c>
      <c r="J2122">
        <v>0</v>
      </c>
      <c r="K2122">
        <v>6531.42703781</v>
      </c>
    </row>
    <row r="2123" spans="1:11" x14ac:dyDescent="0.25">
      <c r="A2123" s="1" t="s">
        <v>2</v>
      </c>
      <c r="B2123" s="1">
        <v>2050</v>
      </c>
      <c r="C2123" s="1">
        <v>13</v>
      </c>
      <c r="D2123" s="1">
        <v>106</v>
      </c>
      <c r="E2123">
        <v>0</v>
      </c>
      <c r="F2123">
        <v>5.6262631896900001E-3</v>
      </c>
      <c r="G2123">
        <v>1279.7064001399999</v>
      </c>
      <c r="H2123">
        <v>0</v>
      </c>
      <c r="I2123">
        <v>36.625585141899997</v>
      </c>
      <c r="J2123">
        <v>0</v>
      </c>
      <c r="K2123">
        <v>6596.7759141200004</v>
      </c>
    </row>
    <row r="2124" spans="1:11" x14ac:dyDescent="0.25">
      <c r="A2124" s="1" t="s">
        <v>2</v>
      </c>
      <c r="B2124" s="1">
        <v>2050</v>
      </c>
      <c r="C2124" s="1">
        <v>13</v>
      </c>
      <c r="D2124" s="1">
        <v>107</v>
      </c>
      <c r="E2124">
        <v>0</v>
      </c>
      <c r="F2124">
        <v>7.5016842529299996E-3</v>
      </c>
      <c r="G2124">
        <v>1450.3857515</v>
      </c>
      <c r="H2124">
        <v>0</v>
      </c>
      <c r="I2124">
        <v>108.32970222199999</v>
      </c>
      <c r="J2124">
        <v>0</v>
      </c>
      <c r="K2124">
        <v>6650.53582714</v>
      </c>
    </row>
    <row r="2125" spans="1:11" x14ac:dyDescent="0.25">
      <c r="A2125" s="1" t="s">
        <v>2</v>
      </c>
      <c r="B2125" s="1">
        <v>2050</v>
      </c>
      <c r="C2125" s="1">
        <v>13</v>
      </c>
      <c r="D2125" s="1">
        <v>108</v>
      </c>
      <c r="E2125">
        <v>0</v>
      </c>
      <c r="F2125">
        <v>9.3771053161599994E-3</v>
      </c>
      <c r="G2125">
        <v>1427.0653182999999</v>
      </c>
      <c r="H2125">
        <v>0</v>
      </c>
      <c r="I2125">
        <v>165.85849460099999</v>
      </c>
      <c r="J2125">
        <v>0</v>
      </c>
      <c r="K2125">
        <v>6669.7702870399999</v>
      </c>
    </row>
    <row r="2126" spans="1:11" x14ac:dyDescent="0.25">
      <c r="A2126" s="1" t="s">
        <v>2</v>
      </c>
      <c r="B2126" s="1">
        <v>2050</v>
      </c>
      <c r="C2126" s="1">
        <v>13</v>
      </c>
      <c r="D2126" s="1">
        <v>109</v>
      </c>
      <c r="E2126">
        <v>0</v>
      </c>
      <c r="F2126">
        <v>1.12525263794E-2</v>
      </c>
      <c r="G2126">
        <v>1403.74488511</v>
      </c>
      <c r="H2126">
        <v>0</v>
      </c>
      <c r="I2126">
        <v>181.68880644999999</v>
      </c>
      <c r="J2126">
        <v>0</v>
      </c>
      <c r="K2126">
        <v>6688.7633102</v>
      </c>
    </row>
    <row r="2127" spans="1:11" x14ac:dyDescent="0.25">
      <c r="A2127" s="1" t="s">
        <v>2</v>
      </c>
      <c r="B2127" s="1">
        <v>2050</v>
      </c>
      <c r="C2127" s="1">
        <v>13</v>
      </c>
      <c r="D2127" s="1">
        <v>110</v>
      </c>
      <c r="E2127">
        <v>0</v>
      </c>
      <c r="F2127">
        <v>1.12525263794E-2</v>
      </c>
      <c r="G2127">
        <v>1380.42445191</v>
      </c>
      <c r="H2127">
        <v>0</v>
      </c>
      <c r="I2127">
        <v>165.45074414499999</v>
      </c>
      <c r="J2127">
        <v>0</v>
      </c>
      <c r="K2127">
        <v>6699.2255687300003</v>
      </c>
    </row>
    <row r="2128" spans="1:11" x14ac:dyDescent="0.25">
      <c r="A2128" s="1" t="s">
        <v>2</v>
      </c>
      <c r="B2128" s="1">
        <v>2050</v>
      </c>
      <c r="C2128" s="1">
        <v>13</v>
      </c>
      <c r="D2128" s="1">
        <v>111</v>
      </c>
      <c r="E2128">
        <v>0</v>
      </c>
      <c r="F2128">
        <v>1.12525263794E-2</v>
      </c>
      <c r="G2128">
        <v>1357.1040187200001</v>
      </c>
      <c r="H2128">
        <v>0</v>
      </c>
      <c r="I2128">
        <v>124.879573701</v>
      </c>
      <c r="J2128">
        <v>0</v>
      </c>
      <c r="K2128">
        <v>6682.7273918199999</v>
      </c>
    </row>
    <row r="2129" spans="1:11" x14ac:dyDescent="0.25">
      <c r="A2129" s="1" t="s">
        <v>2</v>
      </c>
      <c r="B2129" s="1">
        <v>2050</v>
      </c>
      <c r="C2129" s="1">
        <v>13</v>
      </c>
      <c r="D2129" s="1">
        <v>112</v>
      </c>
      <c r="E2129">
        <v>0</v>
      </c>
      <c r="F2129">
        <v>1.6878789569100001E-2</v>
      </c>
      <c r="G2129">
        <v>1333.78358553</v>
      </c>
      <c r="H2129">
        <v>0</v>
      </c>
      <c r="I2129">
        <v>72.963346431999994</v>
      </c>
      <c r="J2129">
        <v>0</v>
      </c>
      <c r="K2129">
        <v>6666.2292149200002</v>
      </c>
    </row>
    <row r="2130" spans="1:11" x14ac:dyDescent="0.25">
      <c r="A2130" s="1" t="s">
        <v>2</v>
      </c>
      <c r="B2130" s="1">
        <v>2050</v>
      </c>
      <c r="C2130" s="1">
        <v>13</v>
      </c>
      <c r="D2130" s="1">
        <v>113</v>
      </c>
      <c r="E2130">
        <v>0</v>
      </c>
      <c r="F2130">
        <v>2.4380473821999999E-2</v>
      </c>
      <c r="G2130">
        <v>1317.69162609</v>
      </c>
      <c r="H2130">
        <v>0</v>
      </c>
      <c r="I2130">
        <v>19.751911830000001</v>
      </c>
      <c r="J2130">
        <v>0</v>
      </c>
      <c r="K2130">
        <v>6673.9551904500004</v>
      </c>
    </row>
    <row r="2131" spans="1:11" x14ac:dyDescent="0.25">
      <c r="A2131" s="1" t="s">
        <v>2</v>
      </c>
      <c r="B2131" s="1">
        <v>2050</v>
      </c>
      <c r="C2131" s="1">
        <v>13</v>
      </c>
      <c r="D2131" s="1">
        <v>114</v>
      </c>
      <c r="E2131">
        <v>0</v>
      </c>
      <c r="F2131">
        <v>3.3757579138200003E-2</v>
      </c>
      <c r="G2131">
        <v>1230.7778344799999</v>
      </c>
      <c r="H2131">
        <v>0</v>
      </c>
      <c r="I2131">
        <v>0</v>
      </c>
      <c r="J2131">
        <v>0</v>
      </c>
      <c r="K2131">
        <v>6754.1926654199997</v>
      </c>
    </row>
    <row r="2132" spans="1:11" x14ac:dyDescent="0.25">
      <c r="A2132" s="1" t="s">
        <v>2</v>
      </c>
      <c r="B2132" s="1">
        <v>2050</v>
      </c>
      <c r="C2132" s="1">
        <v>13</v>
      </c>
      <c r="D2132" s="1">
        <v>115</v>
      </c>
      <c r="E2132">
        <v>0</v>
      </c>
      <c r="F2132">
        <v>4.5010105517599999E-2</v>
      </c>
      <c r="G2132">
        <v>1202.2081524800001</v>
      </c>
      <c r="H2132">
        <v>0</v>
      </c>
      <c r="I2132">
        <v>0</v>
      </c>
      <c r="J2132">
        <v>0</v>
      </c>
      <c r="K2132">
        <v>6835.1544506099999</v>
      </c>
    </row>
    <row r="2133" spans="1:11" x14ac:dyDescent="0.25">
      <c r="A2133" s="1" t="s">
        <v>2</v>
      </c>
      <c r="B2133" s="1">
        <v>2050</v>
      </c>
      <c r="C2133" s="1">
        <v>13</v>
      </c>
      <c r="D2133" s="1">
        <v>116</v>
      </c>
      <c r="E2133">
        <v>0</v>
      </c>
      <c r="F2133">
        <v>5.6262631896899999E-2</v>
      </c>
      <c r="G2133">
        <v>1119.72610371</v>
      </c>
      <c r="H2133">
        <v>0</v>
      </c>
      <c r="I2133">
        <v>0</v>
      </c>
      <c r="J2133">
        <v>0</v>
      </c>
      <c r="K2133">
        <v>6916.03575688</v>
      </c>
    </row>
    <row r="2134" spans="1:11" x14ac:dyDescent="0.25">
      <c r="A2134" s="1" t="s">
        <v>2</v>
      </c>
      <c r="B2134" s="1">
        <v>2050</v>
      </c>
      <c r="C2134" s="1">
        <v>13</v>
      </c>
      <c r="D2134" s="1">
        <v>117</v>
      </c>
      <c r="E2134">
        <v>0</v>
      </c>
      <c r="F2134">
        <v>6.7515158276300002E-2</v>
      </c>
      <c r="G2134">
        <v>1017.53785863</v>
      </c>
      <c r="H2134">
        <v>0</v>
      </c>
      <c r="I2134">
        <v>0</v>
      </c>
      <c r="J2134">
        <v>0</v>
      </c>
      <c r="K2134">
        <v>7001.8262767599999</v>
      </c>
    </row>
    <row r="2135" spans="1:11" x14ac:dyDescent="0.25">
      <c r="A2135" s="1" t="s">
        <v>2</v>
      </c>
      <c r="B2135" s="1">
        <v>2050</v>
      </c>
      <c r="C2135" s="1">
        <v>13</v>
      </c>
      <c r="D2135" s="1">
        <v>118</v>
      </c>
      <c r="E2135">
        <v>0</v>
      </c>
      <c r="F2135">
        <v>6.7515158276300002E-2</v>
      </c>
      <c r="G2135">
        <v>893.23392597300005</v>
      </c>
      <c r="H2135">
        <v>0</v>
      </c>
      <c r="I2135">
        <v>0</v>
      </c>
      <c r="J2135">
        <v>0</v>
      </c>
      <c r="K2135">
        <v>7087.37535991</v>
      </c>
    </row>
    <row r="2136" spans="1:11" x14ac:dyDescent="0.25">
      <c r="A2136" s="1" t="s">
        <v>2</v>
      </c>
      <c r="B2136" s="1">
        <v>2050</v>
      </c>
      <c r="C2136" s="1">
        <v>13</v>
      </c>
      <c r="D2136" s="1">
        <v>119</v>
      </c>
      <c r="E2136">
        <v>0</v>
      </c>
      <c r="F2136">
        <v>6.7515158276300002E-2</v>
      </c>
      <c r="G2136">
        <v>825.25185134699996</v>
      </c>
      <c r="H2136">
        <v>0</v>
      </c>
      <c r="I2136">
        <v>0</v>
      </c>
      <c r="J2136">
        <v>0</v>
      </c>
      <c r="K2136">
        <v>7152.6437573100002</v>
      </c>
    </row>
    <row r="2137" spans="1:11" x14ac:dyDescent="0.25">
      <c r="A2137" s="1" t="s">
        <v>2</v>
      </c>
      <c r="B2137" s="1">
        <v>2050</v>
      </c>
      <c r="C2137" s="1">
        <v>13</v>
      </c>
      <c r="D2137" s="1">
        <v>120</v>
      </c>
      <c r="E2137">
        <v>0</v>
      </c>
      <c r="F2137">
        <v>0.101272737414</v>
      </c>
      <c r="G2137">
        <v>574.66476108100005</v>
      </c>
      <c r="H2137">
        <v>0</v>
      </c>
      <c r="I2137">
        <v>0</v>
      </c>
      <c r="J2137">
        <v>0</v>
      </c>
      <c r="K2137">
        <v>7156.3457872500003</v>
      </c>
    </row>
    <row r="2138" spans="1:11" x14ac:dyDescent="0.25">
      <c r="A2138" s="1" t="s">
        <v>2</v>
      </c>
      <c r="B2138" s="1">
        <v>2050</v>
      </c>
      <c r="C2138" s="1">
        <v>13</v>
      </c>
      <c r="D2138" s="1">
        <v>121</v>
      </c>
      <c r="E2138">
        <v>0</v>
      </c>
      <c r="F2138">
        <v>0.146282842932</v>
      </c>
      <c r="G2138">
        <v>483.36225326099998</v>
      </c>
      <c r="H2138">
        <v>0</v>
      </c>
      <c r="I2138">
        <v>0</v>
      </c>
      <c r="J2138">
        <v>0</v>
      </c>
      <c r="K2138">
        <v>7164.6351151600002</v>
      </c>
    </row>
    <row r="2139" spans="1:11" x14ac:dyDescent="0.25">
      <c r="A2139" s="1" t="s">
        <v>2</v>
      </c>
      <c r="B2139" s="1">
        <v>2050</v>
      </c>
      <c r="C2139" s="1">
        <v>13</v>
      </c>
      <c r="D2139" s="1">
        <v>122</v>
      </c>
      <c r="E2139">
        <v>0</v>
      </c>
      <c r="F2139">
        <v>0.20254547482900001</v>
      </c>
      <c r="G2139">
        <v>152.94107460699999</v>
      </c>
      <c r="H2139">
        <v>0</v>
      </c>
      <c r="I2139">
        <v>0</v>
      </c>
      <c r="J2139">
        <v>0</v>
      </c>
      <c r="K2139">
        <v>7122.1422497699996</v>
      </c>
    </row>
    <row r="2140" spans="1:11" x14ac:dyDescent="0.25">
      <c r="A2140" s="1" t="s">
        <v>2</v>
      </c>
      <c r="B2140" s="1">
        <v>2050</v>
      </c>
      <c r="C2140" s="1">
        <v>13</v>
      </c>
      <c r="D2140" s="1">
        <v>123</v>
      </c>
      <c r="E2140">
        <v>0</v>
      </c>
      <c r="F2140">
        <v>0.270060633105</v>
      </c>
      <c r="G2140">
        <v>135.415434218</v>
      </c>
      <c r="H2140">
        <v>0</v>
      </c>
      <c r="I2140">
        <v>0</v>
      </c>
      <c r="J2140">
        <v>0</v>
      </c>
      <c r="K2140">
        <v>6992.0078495300004</v>
      </c>
    </row>
    <row r="2141" spans="1:11" x14ac:dyDescent="0.25">
      <c r="A2141" s="1" t="s">
        <v>2</v>
      </c>
      <c r="B2141" s="1">
        <v>2050</v>
      </c>
      <c r="C2141" s="1">
        <v>13</v>
      </c>
      <c r="D2141" s="1">
        <v>124</v>
      </c>
      <c r="E2141">
        <v>0</v>
      </c>
      <c r="F2141">
        <v>0.337575791382</v>
      </c>
      <c r="G2141">
        <v>106.97008943</v>
      </c>
      <c r="H2141">
        <v>0</v>
      </c>
      <c r="I2141">
        <v>0</v>
      </c>
      <c r="J2141">
        <v>0</v>
      </c>
      <c r="K2141">
        <v>6861.6320125599996</v>
      </c>
    </row>
    <row r="2142" spans="1:11" x14ac:dyDescent="0.25">
      <c r="A2142" s="1" t="s">
        <v>2</v>
      </c>
      <c r="B2142" s="1">
        <v>2050</v>
      </c>
      <c r="C2142" s="1">
        <v>13</v>
      </c>
      <c r="D2142" s="1">
        <v>125</v>
      </c>
      <c r="E2142">
        <v>0</v>
      </c>
      <c r="F2142">
        <v>0.337575791382</v>
      </c>
      <c r="G2142">
        <v>106.97008943</v>
      </c>
      <c r="H2142">
        <v>0</v>
      </c>
      <c r="I2142">
        <v>0</v>
      </c>
      <c r="J2142">
        <v>0</v>
      </c>
      <c r="K2142">
        <v>6679.8036124099999</v>
      </c>
    </row>
    <row r="2143" spans="1:11" x14ac:dyDescent="0.25">
      <c r="A2143" s="1" t="s">
        <v>2</v>
      </c>
      <c r="B2143" s="1">
        <v>2050</v>
      </c>
      <c r="C2143" s="1">
        <v>13</v>
      </c>
      <c r="D2143" s="1">
        <v>126</v>
      </c>
      <c r="E2143">
        <v>0</v>
      </c>
      <c r="F2143">
        <v>0.337575791382</v>
      </c>
      <c r="G2143">
        <v>177.070425718</v>
      </c>
      <c r="H2143">
        <v>0</v>
      </c>
      <c r="I2143">
        <v>0</v>
      </c>
      <c r="J2143">
        <v>0</v>
      </c>
      <c r="K2143">
        <v>6509.7782105599999</v>
      </c>
    </row>
    <row r="2144" spans="1:11" x14ac:dyDescent="0.25">
      <c r="A2144" s="1" t="s">
        <v>2</v>
      </c>
      <c r="B2144" s="1">
        <v>2050</v>
      </c>
      <c r="C2144" s="1">
        <v>13</v>
      </c>
      <c r="D2144" s="1">
        <v>127</v>
      </c>
      <c r="E2144">
        <v>0</v>
      </c>
      <c r="F2144">
        <v>0.483858634314</v>
      </c>
      <c r="G2144">
        <v>373.63073276900002</v>
      </c>
      <c r="H2144">
        <v>0</v>
      </c>
      <c r="I2144">
        <v>0</v>
      </c>
      <c r="J2144">
        <v>0</v>
      </c>
      <c r="K2144">
        <v>6306.3275217500004</v>
      </c>
    </row>
    <row r="2145" spans="1:11" x14ac:dyDescent="0.25">
      <c r="A2145" s="1" t="s">
        <v>2</v>
      </c>
      <c r="B2145" s="1">
        <v>2050</v>
      </c>
      <c r="C2145" s="1">
        <v>13</v>
      </c>
      <c r="D2145" s="1">
        <v>128</v>
      </c>
      <c r="E2145">
        <v>0</v>
      </c>
      <c r="F2145">
        <v>0.68640410914299999</v>
      </c>
      <c r="G2145">
        <v>559.78822686199999</v>
      </c>
      <c r="H2145">
        <v>0</v>
      </c>
      <c r="I2145">
        <v>0</v>
      </c>
      <c r="J2145">
        <v>0</v>
      </c>
      <c r="K2145">
        <v>6166.3746942799999</v>
      </c>
    </row>
    <row r="2146" spans="1:11" x14ac:dyDescent="0.25">
      <c r="A2146" s="1" t="s">
        <v>2</v>
      </c>
      <c r="B2146" s="1">
        <v>2050</v>
      </c>
      <c r="C2146" s="1">
        <v>13</v>
      </c>
      <c r="D2146" s="1">
        <v>129</v>
      </c>
      <c r="E2146">
        <v>0</v>
      </c>
      <c r="F2146">
        <v>0.95646474224800004</v>
      </c>
      <c r="G2146">
        <v>571.44844345900003</v>
      </c>
      <c r="H2146">
        <v>0</v>
      </c>
      <c r="I2146">
        <v>0</v>
      </c>
      <c r="J2146">
        <v>0</v>
      </c>
      <c r="K2146">
        <v>6219.32981819</v>
      </c>
    </row>
    <row r="2147" spans="1:11" x14ac:dyDescent="0.25">
      <c r="A2147" s="1" t="s">
        <v>2</v>
      </c>
      <c r="B2147" s="1">
        <v>2050</v>
      </c>
      <c r="C2147" s="1">
        <v>13</v>
      </c>
      <c r="D2147" s="1">
        <v>130</v>
      </c>
      <c r="E2147">
        <v>0</v>
      </c>
      <c r="F2147">
        <v>1.29404053363</v>
      </c>
      <c r="G2147">
        <v>583.10866005699995</v>
      </c>
      <c r="H2147">
        <v>0</v>
      </c>
      <c r="I2147">
        <v>27.019464087999999</v>
      </c>
      <c r="J2147">
        <v>0</v>
      </c>
      <c r="K2147">
        <v>6271.9630264500001</v>
      </c>
    </row>
    <row r="2148" spans="1:11" x14ac:dyDescent="0.25">
      <c r="A2148" s="1" t="s">
        <v>2</v>
      </c>
      <c r="B2148" s="1">
        <v>2050</v>
      </c>
      <c r="C2148" s="1">
        <v>13</v>
      </c>
      <c r="D2148" s="1">
        <v>131</v>
      </c>
      <c r="E2148">
        <v>0</v>
      </c>
      <c r="F2148">
        <v>1.63161632501</v>
      </c>
      <c r="G2148">
        <v>583.10866005699995</v>
      </c>
      <c r="H2148">
        <v>0</v>
      </c>
      <c r="I2148">
        <v>92.979096792799993</v>
      </c>
      <c r="J2148">
        <v>0</v>
      </c>
      <c r="K2148">
        <v>6349.4642184300001</v>
      </c>
    </row>
    <row r="2149" spans="1:11" x14ac:dyDescent="0.25">
      <c r="A2149" s="1" t="s">
        <v>2</v>
      </c>
      <c r="B2149" s="1">
        <v>2050</v>
      </c>
      <c r="C2149" s="1">
        <v>13</v>
      </c>
      <c r="D2149" s="1">
        <v>132</v>
      </c>
      <c r="E2149">
        <v>0</v>
      </c>
      <c r="F2149">
        <v>1.9691921163899999</v>
      </c>
      <c r="G2149">
        <v>583.10866005699995</v>
      </c>
      <c r="H2149">
        <v>0</v>
      </c>
      <c r="I2149">
        <v>125.82699388</v>
      </c>
      <c r="J2149">
        <v>0</v>
      </c>
      <c r="K2149">
        <v>6504.3056445599996</v>
      </c>
    </row>
    <row r="2150" spans="1:11" x14ac:dyDescent="0.25">
      <c r="A2150" s="1" t="s">
        <v>2</v>
      </c>
      <c r="B2150" s="1">
        <v>2050</v>
      </c>
      <c r="C2150" s="1">
        <v>13</v>
      </c>
      <c r="D2150" s="1">
        <v>133</v>
      </c>
      <c r="E2150">
        <v>0</v>
      </c>
      <c r="F2150">
        <v>1.9691921163899999</v>
      </c>
      <c r="G2150">
        <v>599.61397013999999</v>
      </c>
      <c r="H2150">
        <v>0</v>
      </c>
      <c r="I2150">
        <v>130.25228560100001</v>
      </c>
      <c r="J2150">
        <v>0</v>
      </c>
      <c r="K2150">
        <v>6659.0665917799997</v>
      </c>
    </row>
    <row r="2151" spans="1:11" x14ac:dyDescent="0.25">
      <c r="A2151" s="1" t="s">
        <v>2</v>
      </c>
      <c r="B2151" s="1">
        <v>2050</v>
      </c>
      <c r="C2151" s="1">
        <v>13</v>
      </c>
      <c r="D2151" s="1">
        <v>134</v>
      </c>
      <c r="E2151">
        <v>0</v>
      </c>
      <c r="F2151">
        <v>1.9691921163899999</v>
      </c>
      <c r="G2151">
        <v>672.41502727099999</v>
      </c>
      <c r="H2151">
        <v>0</v>
      </c>
      <c r="I2151">
        <v>121.23380491099999</v>
      </c>
      <c r="J2151">
        <v>0</v>
      </c>
      <c r="K2151">
        <v>6732.704796</v>
      </c>
    </row>
    <row r="2152" spans="1:11" x14ac:dyDescent="0.25">
      <c r="A2152" s="1" t="s">
        <v>2</v>
      </c>
      <c r="B2152" s="1">
        <v>2050</v>
      </c>
      <c r="C2152" s="1">
        <v>13</v>
      </c>
      <c r="D2152" s="1">
        <v>135</v>
      </c>
      <c r="E2152">
        <v>0</v>
      </c>
      <c r="F2152">
        <v>2.92565685864</v>
      </c>
      <c r="G2152">
        <v>729.55439125999999</v>
      </c>
      <c r="H2152">
        <v>0</v>
      </c>
      <c r="I2152">
        <v>98.423764656000003</v>
      </c>
      <c r="J2152">
        <v>0</v>
      </c>
      <c r="K2152">
        <v>6562.0090242599999</v>
      </c>
    </row>
    <row r="2153" spans="1:11" x14ac:dyDescent="0.25">
      <c r="A2153" s="1" t="s">
        <v>2</v>
      </c>
      <c r="B2153" s="1">
        <v>2050</v>
      </c>
      <c r="C2153" s="1">
        <v>13</v>
      </c>
      <c r="D2153" s="1">
        <v>136</v>
      </c>
      <c r="E2153">
        <v>0</v>
      </c>
      <c r="F2153">
        <v>4.2196973922699996</v>
      </c>
      <c r="G2153">
        <v>802.78571468600001</v>
      </c>
      <c r="H2153">
        <v>0</v>
      </c>
      <c r="I2153">
        <v>59.471603378700003</v>
      </c>
      <c r="J2153">
        <v>0</v>
      </c>
      <c r="K2153">
        <v>6391.4742103400004</v>
      </c>
    </row>
    <row r="2154" spans="1:11" x14ac:dyDescent="0.25">
      <c r="A2154" s="1" t="s">
        <v>2</v>
      </c>
      <c r="B2154" s="1">
        <v>2050</v>
      </c>
      <c r="C2154" s="1">
        <v>13</v>
      </c>
      <c r="D2154" s="1">
        <v>137</v>
      </c>
      <c r="E2154">
        <v>0</v>
      </c>
      <c r="F2154">
        <v>5.85131371728</v>
      </c>
      <c r="G2154">
        <v>894.51848880099999</v>
      </c>
      <c r="H2154">
        <v>0</v>
      </c>
      <c r="I2154">
        <v>16.837695330500001</v>
      </c>
      <c r="J2154">
        <v>0</v>
      </c>
      <c r="K2154">
        <v>6260.2131053399999</v>
      </c>
    </row>
    <row r="2155" spans="1:11" x14ac:dyDescent="0.25">
      <c r="A2155" s="1" t="s">
        <v>2</v>
      </c>
      <c r="B2155" s="1">
        <v>2050</v>
      </c>
      <c r="C2155" s="1">
        <v>13</v>
      </c>
      <c r="D2155" s="1">
        <v>138</v>
      </c>
      <c r="E2155">
        <v>0</v>
      </c>
      <c r="F2155">
        <v>7.8205058336700004</v>
      </c>
      <c r="G2155">
        <v>1007.16220486</v>
      </c>
      <c r="H2155">
        <v>0</v>
      </c>
      <c r="I2155">
        <v>0</v>
      </c>
      <c r="J2155">
        <v>0</v>
      </c>
      <c r="K2155">
        <v>6248.4631842299996</v>
      </c>
    </row>
    <row r="2156" spans="1:11" x14ac:dyDescent="0.25">
      <c r="A2156" s="1" t="s">
        <v>2</v>
      </c>
      <c r="B2156" s="1">
        <v>2050</v>
      </c>
      <c r="C2156" s="1">
        <v>13</v>
      </c>
      <c r="D2156" s="1">
        <v>139</v>
      </c>
      <c r="E2156">
        <v>0</v>
      </c>
      <c r="F2156">
        <v>9.7896979500699999</v>
      </c>
      <c r="G2156">
        <v>1199.42210116</v>
      </c>
      <c r="H2156">
        <v>0</v>
      </c>
      <c r="I2156">
        <v>0</v>
      </c>
      <c r="J2156">
        <v>0</v>
      </c>
      <c r="K2156">
        <v>6236.31086856</v>
      </c>
    </row>
    <row r="2157" spans="1:11" x14ac:dyDescent="0.25">
      <c r="A2157" s="1" t="s">
        <v>2</v>
      </c>
      <c r="B2157" s="1">
        <v>2050</v>
      </c>
      <c r="C2157" s="1">
        <v>13</v>
      </c>
      <c r="D2157" s="1">
        <v>140</v>
      </c>
      <c r="E2157">
        <v>0</v>
      </c>
      <c r="F2157">
        <v>9.7896979500699999</v>
      </c>
      <c r="G2157">
        <v>1358.7066835999999</v>
      </c>
      <c r="H2157">
        <v>0</v>
      </c>
      <c r="I2157">
        <v>0</v>
      </c>
      <c r="J2157">
        <v>0</v>
      </c>
      <c r="K2157">
        <v>6157.6024928999996</v>
      </c>
    </row>
    <row r="2158" spans="1:11" x14ac:dyDescent="0.25">
      <c r="A2158" s="1" t="s">
        <v>2</v>
      </c>
      <c r="B2158" s="1">
        <v>2050</v>
      </c>
      <c r="C2158" s="1">
        <v>13</v>
      </c>
      <c r="D2158" s="1">
        <v>141</v>
      </c>
      <c r="E2158">
        <v>0</v>
      </c>
      <c r="F2158">
        <v>9.7896979500699999</v>
      </c>
      <c r="G2158">
        <v>1450.00919142</v>
      </c>
      <c r="H2158">
        <v>0</v>
      </c>
      <c r="I2158">
        <v>0</v>
      </c>
      <c r="J2158">
        <v>0</v>
      </c>
      <c r="K2158">
        <v>5875.1215128000003</v>
      </c>
    </row>
    <row r="2159" spans="1:11" x14ac:dyDescent="0.25">
      <c r="A2159" s="1" t="s">
        <v>2</v>
      </c>
      <c r="B2159" s="1">
        <v>2050</v>
      </c>
      <c r="C2159" s="1">
        <v>13</v>
      </c>
      <c r="D2159" s="1">
        <v>142</v>
      </c>
      <c r="E2159">
        <v>0</v>
      </c>
      <c r="F2159">
        <v>14.009395342299999</v>
      </c>
      <c r="G2159">
        <v>1747.23714808</v>
      </c>
      <c r="H2159">
        <v>0</v>
      </c>
      <c r="I2159">
        <v>0</v>
      </c>
      <c r="J2159">
        <v>0</v>
      </c>
      <c r="K2159">
        <v>5593.9281952700003</v>
      </c>
    </row>
    <row r="2160" spans="1:11" x14ac:dyDescent="0.25">
      <c r="A2160" s="1" t="s">
        <v>2</v>
      </c>
      <c r="B2160" s="1">
        <v>2050</v>
      </c>
      <c r="C2160" s="1">
        <v>13</v>
      </c>
      <c r="D2160" s="1">
        <v>143</v>
      </c>
      <c r="E2160">
        <v>0</v>
      </c>
      <c r="F2160">
        <v>19.860709059600001</v>
      </c>
      <c r="G2160">
        <v>1782.2884288600001</v>
      </c>
      <c r="H2160">
        <v>0</v>
      </c>
      <c r="I2160">
        <v>0</v>
      </c>
      <c r="J2160">
        <v>0</v>
      </c>
      <c r="K2160">
        <v>5290.1203035600001</v>
      </c>
    </row>
    <row r="2161" spans="1:11" x14ac:dyDescent="0.25">
      <c r="A2161" s="1" t="s">
        <v>2</v>
      </c>
      <c r="B2161" s="1">
        <v>2050</v>
      </c>
      <c r="C2161" s="1">
        <v>13</v>
      </c>
      <c r="D2161" s="1">
        <v>144</v>
      </c>
      <c r="E2161">
        <v>0</v>
      </c>
      <c r="F2161">
        <v>27.681214893300002</v>
      </c>
      <c r="G2161">
        <v>1782.2884288600001</v>
      </c>
      <c r="H2161">
        <v>0</v>
      </c>
      <c r="I2161">
        <v>0</v>
      </c>
      <c r="J2161">
        <v>0</v>
      </c>
      <c r="K2161">
        <v>4921.8488035700002</v>
      </c>
    </row>
    <row r="2162" spans="1:11" x14ac:dyDescent="0.25">
      <c r="A2162" s="1" t="s">
        <v>2</v>
      </c>
      <c r="B2162" s="1">
        <v>2050</v>
      </c>
      <c r="C2162" s="1">
        <v>13</v>
      </c>
      <c r="D2162" s="1">
        <v>145</v>
      </c>
      <c r="E2162">
        <v>0</v>
      </c>
      <c r="F2162">
        <v>37.470912843400001</v>
      </c>
      <c r="G2162">
        <v>1783.6627945499999</v>
      </c>
      <c r="H2162">
        <v>0</v>
      </c>
      <c r="I2162">
        <v>0</v>
      </c>
      <c r="J2162">
        <v>0</v>
      </c>
      <c r="K2162">
        <v>5044.4986650199999</v>
      </c>
    </row>
    <row r="2163" spans="1:11" x14ac:dyDescent="0.25">
      <c r="A2163" s="1" t="s">
        <v>2</v>
      </c>
      <c r="B2163" s="1">
        <v>2050</v>
      </c>
      <c r="C2163" s="1">
        <v>13</v>
      </c>
      <c r="D2163" s="1">
        <v>146</v>
      </c>
      <c r="E2163">
        <v>0</v>
      </c>
      <c r="F2163">
        <v>47.260610793399998</v>
      </c>
      <c r="G2163">
        <v>1783.6627945499999</v>
      </c>
      <c r="H2163">
        <v>0</v>
      </c>
      <c r="I2163">
        <v>0</v>
      </c>
      <c r="J2163">
        <v>0</v>
      </c>
      <c r="K2163">
        <v>4694.17396233</v>
      </c>
    </row>
    <row r="2164" spans="1:11" x14ac:dyDescent="0.25">
      <c r="A2164" s="1" t="s">
        <v>2</v>
      </c>
      <c r="B2164" s="1">
        <v>2050</v>
      </c>
      <c r="C2164" s="1">
        <v>13</v>
      </c>
      <c r="D2164" s="1">
        <v>147</v>
      </c>
      <c r="E2164">
        <v>0</v>
      </c>
      <c r="F2164">
        <v>57.050308743499997</v>
      </c>
      <c r="G2164">
        <v>1783.6627945499999</v>
      </c>
      <c r="H2164">
        <v>0</v>
      </c>
      <c r="I2164">
        <v>0</v>
      </c>
      <c r="J2164">
        <v>0</v>
      </c>
      <c r="K2164">
        <v>4299.6663371200002</v>
      </c>
    </row>
    <row r="2165" spans="1:11" x14ac:dyDescent="0.25">
      <c r="A2165" s="1" t="s">
        <v>2</v>
      </c>
      <c r="B2165" s="1">
        <v>2050</v>
      </c>
      <c r="C2165" s="1">
        <v>13</v>
      </c>
      <c r="D2165" s="1">
        <v>148</v>
      </c>
      <c r="E2165">
        <v>0</v>
      </c>
      <c r="F2165">
        <v>57.050308743499997</v>
      </c>
      <c r="G2165">
        <v>1783.6627945499999</v>
      </c>
      <c r="H2165">
        <v>0</v>
      </c>
      <c r="I2165">
        <v>0</v>
      </c>
      <c r="J2165">
        <v>0</v>
      </c>
      <c r="K2165">
        <v>3904.9977540899999</v>
      </c>
    </row>
    <row r="2166" spans="1:11" x14ac:dyDescent="0.25">
      <c r="A2166" s="1" t="s">
        <v>2</v>
      </c>
      <c r="B2166" s="1">
        <v>2050</v>
      </c>
      <c r="C2166" s="1">
        <v>13</v>
      </c>
      <c r="D2166" s="1">
        <v>149</v>
      </c>
      <c r="E2166">
        <v>0</v>
      </c>
      <c r="F2166">
        <v>76.911017803099995</v>
      </c>
      <c r="G2166">
        <v>1785.0371602299999</v>
      </c>
      <c r="H2166">
        <v>0</v>
      </c>
      <c r="I2166">
        <v>0</v>
      </c>
      <c r="J2166">
        <v>0</v>
      </c>
      <c r="K2166">
        <v>3645.1313481699999</v>
      </c>
    </row>
    <row r="2167" spans="1:11" x14ac:dyDescent="0.25">
      <c r="A2167" s="1" t="s">
        <v>2</v>
      </c>
      <c r="B2167" s="1">
        <v>2050</v>
      </c>
      <c r="C2167" s="1">
        <v>13</v>
      </c>
      <c r="D2167" s="1">
        <v>150</v>
      </c>
      <c r="E2167">
        <v>0</v>
      </c>
      <c r="F2167">
        <v>104.592232696</v>
      </c>
      <c r="G2167">
        <v>1785.0371602299999</v>
      </c>
      <c r="H2167">
        <v>0</v>
      </c>
      <c r="I2167">
        <v>0</v>
      </c>
      <c r="J2167">
        <v>0</v>
      </c>
      <c r="K2167">
        <v>3788.7862055700002</v>
      </c>
    </row>
    <row r="2168" spans="1:11" x14ac:dyDescent="0.25">
      <c r="A2168" s="1" t="s">
        <v>2</v>
      </c>
      <c r="B2168" s="1">
        <v>2050</v>
      </c>
      <c r="C2168" s="1">
        <v>13</v>
      </c>
      <c r="D2168" s="1">
        <v>151</v>
      </c>
      <c r="E2168">
        <v>0</v>
      </c>
      <c r="F2168">
        <v>142.06314553999999</v>
      </c>
      <c r="G2168">
        <v>1785.0371602299999</v>
      </c>
      <c r="H2168">
        <v>0</v>
      </c>
      <c r="I2168">
        <v>0</v>
      </c>
      <c r="J2168">
        <v>0</v>
      </c>
      <c r="K2168">
        <v>3932.3605840700002</v>
      </c>
    </row>
    <row r="2169" spans="1:11" x14ac:dyDescent="0.25">
      <c r="A2169" s="1" t="s">
        <v>2</v>
      </c>
      <c r="B2169" s="1">
        <v>2050</v>
      </c>
      <c r="C2169" s="1">
        <v>13</v>
      </c>
      <c r="D2169" s="1">
        <v>152</v>
      </c>
      <c r="E2169">
        <v>0</v>
      </c>
      <c r="F2169">
        <v>189.32375633300001</v>
      </c>
      <c r="G2169">
        <v>1785.0371602299999</v>
      </c>
      <c r="H2169">
        <v>0</v>
      </c>
      <c r="I2169">
        <v>0</v>
      </c>
      <c r="J2169">
        <v>0</v>
      </c>
      <c r="K2169">
        <v>4076.9007095000002</v>
      </c>
    </row>
    <row r="2170" spans="1:11" x14ac:dyDescent="0.25">
      <c r="A2170" s="1" t="s">
        <v>2</v>
      </c>
      <c r="B2170" s="1">
        <v>2050</v>
      </c>
      <c r="C2170" s="1">
        <v>13</v>
      </c>
      <c r="D2170" s="1">
        <v>153</v>
      </c>
      <c r="E2170">
        <v>0</v>
      </c>
      <c r="F2170">
        <v>492.74813015299998</v>
      </c>
      <c r="G2170">
        <v>1785.0371602299999</v>
      </c>
      <c r="H2170">
        <v>0</v>
      </c>
      <c r="I2170">
        <v>0</v>
      </c>
      <c r="J2170">
        <v>0</v>
      </c>
      <c r="K2170">
        <v>4227.2353165799996</v>
      </c>
    </row>
    <row r="2171" spans="1:11" x14ac:dyDescent="0.25">
      <c r="A2171" s="1" t="s">
        <v>2</v>
      </c>
      <c r="B2171" s="1">
        <v>2050</v>
      </c>
      <c r="C2171" s="1">
        <v>13</v>
      </c>
      <c r="D2171" s="1">
        <v>154</v>
      </c>
      <c r="E2171">
        <v>0</v>
      </c>
      <c r="F2171">
        <v>493.62377559700002</v>
      </c>
      <c r="G2171">
        <v>1785.0371602299999</v>
      </c>
      <c r="H2171">
        <v>327.93891126199998</v>
      </c>
      <c r="I2171">
        <v>35.414326432199999</v>
      </c>
      <c r="J2171">
        <v>0</v>
      </c>
      <c r="K2171">
        <v>4375.5579508700002</v>
      </c>
    </row>
    <row r="2172" spans="1:11" x14ac:dyDescent="0.25">
      <c r="A2172" s="1" t="s">
        <v>2</v>
      </c>
      <c r="B2172" s="1">
        <v>2050</v>
      </c>
      <c r="C2172" s="1">
        <v>13</v>
      </c>
      <c r="D2172" s="1">
        <v>155</v>
      </c>
      <c r="E2172">
        <v>0</v>
      </c>
      <c r="F2172">
        <v>493.62377559700002</v>
      </c>
      <c r="G2172">
        <v>1785.0371602299999</v>
      </c>
      <c r="H2172">
        <v>0</v>
      </c>
      <c r="I2172">
        <v>105.919177463</v>
      </c>
      <c r="J2172">
        <v>0</v>
      </c>
      <c r="K2172">
        <v>4614.2584029999998</v>
      </c>
    </row>
    <row r="2173" spans="1:11" x14ac:dyDescent="0.25">
      <c r="A2173" s="1" t="s">
        <v>2</v>
      </c>
      <c r="B2173" s="1">
        <v>2050</v>
      </c>
      <c r="C2173" s="1">
        <v>13</v>
      </c>
      <c r="D2173" s="1">
        <v>156</v>
      </c>
      <c r="E2173">
        <v>0</v>
      </c>
      <c r="F2173">
        <v>142.21965510199999</v>
      </c>
      <c r="G2173">
        <v>1746.4922401199999</v>
      </c>
      <c r="H2173">
        <v>0</v>
      </c>
      <c r="I2173">
        <v>143.25232957399999</v>
      </c>
      <c r="J2173">
        <v>0</v>
      </c>
      <c r="K2173">
        <v>5122.2412937299996</v>
      </c>
    </row>
    <row r="2174" spans="1:11" x14ac:dyDescent="0.25">
      <c r="A2174" s="1" t="s">
        <v>2</v>
      </c>
      <c r="B2174" s="1">
        <v>2050</v>
      </c>
      <c r="C2174" s="1">
        <v>13</v>
      </c>
      <c r="D2174" s="1">
        <v>157</v>
      </c>
      <c r="E2174">
        <v>0</v>
      </c>
      <c r="F2174">
        <v>104.748742259</v>
      </c>
      <c r="G2174">
        <v>1733.64393341</v>
      </c>
      <c r="H2174">
        <v>0</v>
      </c>
      <c r="I2174">
        <v>166.81790744099999</v>
      </c>
      <c r="J2174">
        <v>0</v>
      </c>
      <c r="K2174">
        <v>5629.9827477199997</v>
      </c>
    </row>
    <row r="2175" spans="1:11" x14ac:dyDescent="0.25">
      <c r="A2175" s="1" t="s">
        <v>2</v>
      </c>
      <c r="B2175" s="1">
        <v>2050</v>
      </c>
      <c r="C2175" s="1">
        <v>13</v>
      </c>
      <c r="D2175" s="1">
        <v>158</v>
      </c>
      <c r="E2175">
        <v>0</v>
      </c>
      <c r="F2175">
        <v>57.488131465099997</v>
      </c>
      <c r="G2175">
        <v>1695.0990133</v>
      </c>
      <c r="H2175">
        <v>0</v>
      </c>
      <c r="I2175">
        <v>158.53097904099999</v>
      </c>
      <c r="J2175">
        <v>0</v>
      </c>
      <c r="K2175">
        <v>6099.1748029999999</v>
      </c>
    </row>
    <row r="2176" spans="1:11" x14ac:dyDescent="0.25">
      <c r="A2176" s="1" t="s">
        <v>2</v>
      </c>
      <c r="B2176" s="1">
        <v>2050</v>
      </c>
      <c r="C2176" s="1">
        <v>13</v>
      </c>
      <c r="D2176" s="1">
        <v>159</v>
      </c>
      <c r="E2176">
        <v>0</v>
      </c>
      <c r="F2176">
        <v>0.43782272160899999</v>
      </c>
      <c r="G2176">
        <v>1644.8382162</v>
      </c>
      <c r="H2176">
        <v>0</v>
      </c>
      <c r="I2176">
        <v>105.523419667</v>
      </c>
      <c r="J2176">
        <v>0</v>
      </c>
      <c r="K2176">
        <v>6450.9481260900002</v>
      </c>
    </row>
    <row r="2177" spans="1:11" x14ac:dyDescent="0.25">
      <c r="A2177" s="1" t="s">
        <v>2</v>
      </c>
      <c r="B2177" s="1">
        <v>2050</v>
      </c>
      <c r="C2177" s="1">
        <v>13</v>
      </c>
      <c r="D2177" s="1">
        <v>160</v>
      </c>
      <c r="E2177">
        <v>0</v>
      </c>
      <c r="F2177">
        <v>0</v>
      </c>
      <c r="G2177">
        <v>1631.9899095000001</v>
      </c>
      <c r="H2177">
        <v>0</v>
      </c>
      <c r="I2177">
        <v>56.317533669399999</v>
      </c>
      <c r="J2177">
        <v>0</v>
      </c>
      <c r="K2177">
        <v>6802.56049136</v>
      </c>
    </row>
    <row r="2178" spans="1:11" x14ac:dyDescent="0.25">
      <c r="A2178" s="1" t="s">
        <v>2</v>
      </c>
      <c r="B2178" s="1">
        <v>2050</v>
      </c>
      <c r="C2178" s="1">
        <v>13</v>
      </c>
      <c r="D2178" s="1">
        <v>161</v>
      </c>
      <c r="E2178">
        <v>0</v>
      </c>
      <c r="F2178">
        <v>0</v>
      </c>
      <c r="G2178">
        <v>1606.29329609</v>
      </c>
      <c r="H2178">
        <v>0</v>
      </c>
      <c r="I2178">
        <v>15.8423045096</v>
      </c>
      <c r="J2178">
        <v>0</v>
      </c>
      <c r="K2178">
        <v>7085.2829082099997</v>
      </c>
    </row>
    <row r="2179" spans="1:11" x14ac:dyDescent="0.25">
      <c r="A2179" s="1" t="s">
        <v>2</v>
      </c>
      <c r="B2179" s="1">
        <v>2050</v>
      </c>
      <c r="C2179" s="1">
        <v>13</v>
      </c>
      <c r="D2179" s="1">
        <v>162</v>
      </c>
      <c r="E2179">
        <v>0</v>
      </c>
      <c r="F2179">
        <v>0</v>
      </c>
      <c r="G2179">
        <v>1592.31255966</v>
      </c>
      <c r="H2179">
        <v>0</v>
      </c>
      <c r="I2179">
        <v>0</v>
      </c>
      <c r="J2179">
        <v>0</v>
      </c>
      <c r="K2179">
        <v>7163.5888893000001</v>
      </c>
    </row>
    <row r="2180" spans="1:11" x14ac:dyDescent="0.25">
      <c r="A2180" s="1" t="s">
        <v>2</v>
      </c>
      <c r="B2180" s="1">
        <v>2050</v>
      </c>
      <c r="C2180" s="1">
        <v>13</v>
      </c>
      <c r="D2180" s="1">
        <v>163</v>
      </c>
      <c r="E2180">
        <v>0</v>
      </c>
      <c r="F2180">
        <v>0</v>
      </c>
      <c r="G2180">
        <v>1566.61594625</v>
      </c>
      <c r="H2180">
        <v>0</v>
      </c>
      <c r="I2180">
        <v>0</v>
      </c>
      <c r="J2180">
        <v>0</v>
      </c>
      <c r="K2180">
        <v>7240.9291234599996</v>
      </c>
    </row>
    <row r="2181" spans="1:11" x14ac:dyDescent="0.25">
      <c r="A2181" s="1" t="s">
        <v>2</v>
      </c>
      <c r="B2181" s="1">
        <v>2050</v>
      </c>
      <c r="C2181" s="1">
        <v>13</v>
      </c>
      <c r="D2181" s="1">
        <v>164</v>
      </c>
      <c r="E2181">
        <v>0</v>
      </c>
      <c r="F2181">
        <v>0</v>
      </c>
      <c r="G2181">
        <v>1540.9193328399999</v>
      </c>
      <c r="H2181">
        <v>0</v>
      </c>
      <c r="I2181">
        <v>0</v>
      </c>
      <c r="J2181">
        <v>0</v>
      </c>
      <c r="K2181">
        <v>7304.6684215300002</v>
      </c>
    </row>
    <row r="2182" spans="1:11" x14ac:dyDescent="0.25">
      <c r="A2182" s="1" t="s">
        <v>2</v>
      </c>
      <c r="B2182" s="1">
        <v>2050</v>
      </c>
      <c r="C2182" s="1">
        <v>13</v>
      </c>
      <c r="D2182" s="1">
        <v>165</v>
      </c>
      <c r="E2182">
        <v>0</v>
      </c>
      <c r="F2182">
        <v>0</v>
      </c>
      <c r="G2182">
        <v>1515.2227194300001</v>
      </c>
      <c r="H2182">
        <v>0</v>
      </c>
      <c r="I2182">
        <v>0</v>
      </c>
      <c r="J2182">
        <v>0</v>
      </c>
      <c r="K2182">
        <v>7326.7196433400004</v>
      </c>
    </row>
    <row r="2183" spans="1:11" x14ac:dyDescent="0.25">
      <c r="A2183" s="1" t="s">
        <v>2</v>
      </c>
      <c r="B2183" s="1">
        <v>2050</v>
      </c>
      <c r="C2183" s="1">
        <v>13</v>
      </c>
      <c r="D2183" s="1">
        <v>166</v>
      </c>
      <c r="E2183">
        <v>0</v>
      </c>
      <c r="F2183">
        <v>0</v>
      </c>
      <c r="G2183">
        <v>1144.09373033</v>
      </c>
      <c r="H2183">
        <v>0</v>
      </c>
      <c r="I2183">
        <v>0</v>
      </c>
      <c r="J2183">
        <v>0</v>
      </c>
      <c r="K2183">
        <v>7349.0123018900003</v>
      </c>
    </row>
    <row r="2184" spans="1:11" x14ac:dyDescent="0.25">
      <c r="A2184" s="1" t="s">
        <v>2</v>
      </c>
      <c r="B2184" s="1">
        <v>2050</v>
      </c>
      <c r="C2184" s="1">
        <v>13</v>
      </c>
      <c r="D2184" s="1">
        <v>167</v>
      </c>
      <c r="E2184">
        <v>0</v>
      </c>
      <c r="F2184">
        <v>0</v>
      </c>
      <c r="G2184">
        <v>738.33889965900005</v>
      </c>
      <c r="H2184">
        <v>0</v>
      </c>
      <c r="I2184">
        <v>0</v>
      </c>
      <c r="J2184">
        <v>0</v>
      </c>
      <c r="K2184">
        <v>7365.1080842299998</v>
      </c>
    </row>
    <row r="2185" spans="1:11" x14ac:dyDescent="0.25">
      <c r="A2185" s="1" t="s">
        <v>2</v>
      </c>
      <c r="B2185" s="1">
        <v>2050</v>
      </c>
      <c r="C2185" s="1">
        <v>13</v>
      </c>
      <c r="D2185" s="1">
        <v>168</v>
      </c>
      <c r="E2185">
        <v>0</v>
      </c>
      <c r="F2185">
        <v>0</v>
      </c>
      <c r="G2185">
        <v>820.15873120599997</v>
      </c>
      <c r="H2185">
        <v>0</v>
      </c>
      <c r="I2185">
        <v>0</v>
      </c>
      <c r="J2185">
        <v>0</v>
      </c>
      <c r="K2185">
        <v>7361.9694066700004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</vt:lpstr>
      <vt:lpstr>frames</vt:lpstr>
      <vt:lpstr>gen_pattern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Wout</cp:lastModifiedBy>
  <dcterms:created xsi:type="dcterms:W3CDTF">2016-03-21T10:16:10Z</dcterms:created>
  <dcterms:modified xsi:type="dcterms:W3CDTF">2016-03-25T17:29:57Z</dcterms:modified>
</cp:coreProperties>
</file>