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<sst xmlns="http://schemas.openxmlformats.org/spreadsheetml/2006/main" count="139" uniqueCount="101">
  <si>
    <t xml:space="preserve">Ref</t>
  </si>
  <si>
    <t xml:space="preserve">Val</t>
  </si>
  <si>
    <t xml:space="preserve">Type</t>
  </si>
  <si>
    <t xml:space="preserve">  C10     </t>
  </si>
  <si>
    <t xml:space="preserve">0.1u               </t>
  </si>
  <si>
    <t xml:space="preserve">  C11     </t>
  </si>
  <si>
    <t xml:space="preserve">  C12     </t>
  </si>
  <si>
    <t xml:space="preserve">  C13     </t>
  </si>
  <si>
    <t xml:space="preserve">  C16     </t>
  </si>
  <si>
    <t xml:space="preserve">  C17     </t>
  </si>
  <si>
    <t xml:space="preserve">  C19     </t>
  </si>
  <si>
    <t xml:space="preserve">  C22     </t>
  </si>
  <si>
    <t xml:space="preserve">  C30     </t>
  </si>
  <si>
    <t xml:space="preserve">  C4      </t>
  </si>
  <si>
    <t xml:space="preserve">  C6      </t>
  </si>
  <si>
    <t xml:space="preserve">  C7      </t>
  </si>
  <si>
    <t xml:space="preserve">  C8      </t>
  </si>
  <si>
    <t xml:space="preserve">  C9      </t>
  </si>
  <si>
    <t xml:space="preserve">  C23     </t>
  </si>
  <si>
    <t xml:space="preserve">10u                </t>
  </si>
  <si>
    <t xml:space="preserve">  C26     </t>
  </si>
  <si>
    <t xml:space="preserve">  C27     </t>
  </si>
  <si>
    <t xml:space="preserve">  C24     </t>
  </si>
  <si>
    <t xml:space="preserve">18p                </t>
  </si>
  <si>
    <t xml:space="preserve">  C25     </t>
  </si>
  <si>
    <t xml:space="preserve">  C1      </t>
  </si>
  <si>
    <t xml:space="preserve">1u                 </t>
  </si>
  <si>
    <t xml:space="preserve">  C14     </t>
  </si>
  <si>
    <t xml:space="preserve">  C15     </t>
  </si>
  <si>
    <t xml:space="preserve">  C18     </t>
  </si>
  <si>
    <t xml:space="preserve">  C2      </t>
  </si>
  <si>
    <t xml:space="preserve">  C20     </t>
  </si>
  <si>
    <t xml:space="preserve">  C21     </t>
  </si>
  <si>
    <t xml:space="preserve">  C28     </t>
  </si>
  <si>
    <t xml:space="preserve">  C29     </t>
  </si>
  <si>
    <t xml:space="preserve">  C3      </t>
  </si>
  <si>
    <t xml:space="preserve">  C5      </t>
  </si>
  <si>
    <t xml:space="preserve">  D1      </t>
  </si>
  <si>
    <t xml:space="preserve">LED                </t>
  </si>
  <si>
    <t xml:space="preserve">  D2      </t>
  </si>
  <si>
    <t xml:space="preserve">  J2      </t>
  </si>
  <si>
    <t xml:space="preserve">Conn_01x06         </t>
  </si>
  <si>
    <t xml:space="preserve">  J4      </t>
  </si>
  <si>
    <t xml:space="preserve">  J1      </t>
  </si>
  <si>
    <t xml:space="preserve">Conn_01x12         </t>
  </si>
  <si>
    <t xml:space="preserve">  J3      </t>
  </si>
  <si>
    <t xml:space="preserve">Micro_SD_Card_Det  </t>
  </si>
  <si>
    <t xml:space="preserve">  L1      </t>
  </si>
  <si>
    <t xml:space="preserve">2u2                </t>
  </si>
  <si>
    <t xml:space="preserve">  L2      </t>
  </si>
  <si>
    <t xml:space="preserve">  P2      </t>
  </si>
  <si>
    <t xml:space="preserve">CONN_01X02         </t>
  </si>
  <si>
    <t xml:space="preserve">  P4      </t>
  </si>
  <si>
    <t xml:space="preserve">  P1      </t>
  </si>
  <si>
    <t xml:space="preserve">ILI9341            </t>
  </si>
  <si>
    <t xml:space="preserve">  P3      </t>
  </si>
  <si>
    <t xml:space="preserve">USB_OTG            </t>
  </si>
  <si>
    <t xml:space="preserve">  Q1      </t>
  </si>
  <si>
    <t xml:space="preserve">BSS816NW           </t>
  </si>
  <si>
    <t xml:space="preserve">  R7      </t>
  </si>
  <si>
    <t xml:space="preserve">  R8      </t>
  </si>
  <si>
    <t xml:space="preserve">  R14     </t>
  </si>
  <si>
    <t xml:space="preserve">  R2      </t>
  </si>
  <si>
    <t xml:space="preserve">  R3      </t>
  </si>
  <si>
    <t xml:space="preserve">  R4      </t>
  </si>
  <si>
    <t xml:space="preserve">  R5      </t>
  </si>
  <si>
    <t xml:space="preserve">  R10     </t>
  </si>
  <si>
    <t xml:space="preserve">  R11     </t>
  </si>
  <si>
    <t xml:space="preserve">  R13     </t>
  </si>
  <si>
    <t xml:space="preserve">  R15     </t>
  </si>
  <si>
    <t xml:space="preserve">  R6      </t>
  </si>
  <si>
    <t xml:space="preserve">  R18     </t>
  </si>
  <si>
    <t xml:space="preserve">100k               </t>
  </si>
  <si>
    <t xml:space="preserve">  R19     </t>
  </si>
  <si>
    <t xml:space="preserve">  R20     </t>
  </si>
  <si>
    <t xml:space="preserve">  R1      </t>
  </si>
  <si>
    <t xml:space="preserve">10k                </t>
  </si>
  <si>
    <t xml:space="preserve">  R12     </t>
  </si>
  <si>
    <t xml:space="preserve">  R9      </t>
  </si>
  <si>
    <t xml:space="preserve">  RN1     </t>
  </si>
  <si>
    <t xml:space="preserve">  RN2     </t>
  </si>
  <si>
    <t xml:space="preserve">  RN3     </t>
  </si>
  <si>
    <t xml:space="preserve">  RN4     </t>
  </si>
  <si>
    <t xml:space="preserve">  R17     </t>
  </si>
  <si>
    <t xml:space="preserve">450k               </t>
  </si>
  <si>
    <t xml:space="preserve">  R16     </t>
  </si>
  <si>
    <t xml:space="preserve">NF                 </t>
  </si>
  <si>
    <t xml:space="preserve">  SW1     </t>
  </si>
  <si>
    <t xml:space="preserve">SWITCH_SPST        </t>
  </si>
  <si>
    <t xml:space="preserve">  U4      </t>
  </si>
  <si>
    <t xml:space="preserve">BQ21040            </t>
  </si>
  <si>
    <t xml:space="preserve">  U2      </t>
  </si>
  <si>
    <t xml:space="preserve">DSC60XX            </t>
  </si>
  <si>
    <t xml:space="preserve">  U3      </t>
  </si>
  <si>
    <t xml:space="preserve">GS74116AGP/        </t>
  </si>
  <si>
    <t xml:space="preserve">  U1      </t>
  </si>
  <si>
    <t xml:space="preserve">iCE40-HX8k-BG121   </t>
  </si>
  <si>
    <t xml:space="preserve">  U5      </t>
  </si>
  <si>
    <t xml:space="preserve">NCP1532            </t>
  </si>
  <si>
    <t xml:space="preserve">  U6      </t>
  </si>
  <si>
    <t xml:space="preserve">SAML22G18A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</si>
</sst>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B72" activeCellId="0" sqref="B7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3" min="2" style="0" width="26.8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str">
        <f aca="false">LEFT(A2, 3)</f>
        <v>  C</v>
      </c>
    </row>
    <row r="3" customFormat="false" ht="12.8" hidden="false" customHeight="false" outlineLevel="0" collapsed="false">
      <c r="A3" s="0" t="s">
        <v>5</v>
      </c>
      <c r="B3" s="0" t="s">
        <v>4</v>
      </c>
      <c r="C3" s="0" t="str">
        <f aca="false">LEFT(A3, 3)</f>
        <v>  C</v>
      </c>
    </row>
    <row r="4" customFormat="false" ht="12.8" hidden="false" customHeight="false" outlineLevel="0" collapsed="false">
      <c r="A4" s="0" t="s">
        <v>6</v>
      </c>
      <c r="B4" s="0" t="s">
        <v>4</v>
      </c>
      <c r="C4" s="0" t="str">
        <f aca="false">LEFT(A4, 3)</f>
        <v>  C</v>
      </c>
    </row>
    <row r="5" customFormat="false" ht="12.8" hidden="false" customHeight="false" outlineLevel="0" collapsed="false">
      <c r="A5" s="0" t="s">
        <v>7</v>
      </c>
      <c r="B5" s="0" t="s">
        <v>4</v>
      </c>
      <c r="C5" s="0" t="str">
        <f aca="false">LEFT(A5, 3)</f>
        <v>  C</v>
      </c>
    </row>
    <row r="6" customFormat="false" ht="12.8" hidden="false" customHeight="false" outlineLevel="0" collapsed="false">
      <c r="A6" s="0" t="s">
        <v>8</v>
      </c>
      <c r="B6" s="0" t="s">
        <v>4</v>
      </c>
      <c r="C6" s="0" t="str">
        <f aca="false">LEFT(A6, 3)</f>
        <v>  C</v>
      </c>
    </row>
    <row r="7" customFormat="false" ht="12.8" hidden="false" customHeight="false" outlineLevel="0" collapsed="false">
      <c r="A7" s="0" t="s">
        <v>9</v>
      </c>
      <c r="B7" s="0" t="s">
        <v>4</v>
      </c>
      <c r="C7" s="0" t="str">
        <f aca="false">LEFT(A7, 3)</f>
        <v>  C</v>
      </c>
    </row>
    <row r="8" customFormat="false" ht="12.8" hidden="false" customHeight="false" outlineLevel="0" collapsed="false">
      <c r="A8" s="0" t="s">
        <v>10</v>
      </c>
      <c r="B8" s="0" t="s">
        <v>4</v>
      </c>
      <c r="C8" s="0" t="str">
        <f aca="false">LEFT(A8, 3)</f>
        <v>  C</v>
      </c>
    </row>
    <row r="9" customFormat="false" ht="12.8" hidden="false" customHeight="false" outlineLevel="0" collapsed="false">
      <c r="A9" s="0" t="s">
        <v>11</v>
      </c>
      <c r="B9" s="0" t="s">
        <v>4</v>
      </c>
      <c r="C9" s="0" t="str">
        <f aca="false">LEFT(A9, 3)</f>
        <v>  C</v>
      </c>
    </row>
    <row r="10" customFormat="false" ht="12.8" hidden="false" customHeight="false" outlineLevel="0" collapsed="false">
      <c r="A10" s="0" t="s">
        <v>12</v>
      </c>
      <c r="B10" s="0" t="s">
        <v>4</v>
      </c>
      <c r="C10" s="0" t="str">
        <f aca="false">LEFT(A10, 3)</f>
        <v>  C</v>
      </c>
    </row>
    <row r="11" customFormat="false" ht="12.8" hidden="false" customHeight="false" outlineLevel="0" collapsed="false">
      <c r="A11" s="0" t="s">
        <v>13</v>
      </c>
      <c r="B11" s="0" t="s">
        <v>4</v>
      </c>
      <c r="C11" s="0" t="str">
        <f aca="false">LEFT(A11, 3)</f>
        <v>  C</v>
      </c>
    </row>
    <row r="12" customFormat="false" ht="12.8" hidden="false" customHeight="false" outlineLevel="0" collapsed="false">
      <c r="A12" s="0" t="s">
        <v>14</v>
      </c>
      <c r="B12" s="0" t="s">
        <v>4</v>
      </c>
      <c r="C12" s="0" t="str">
        <f aca="false">LEFT(A12, 3)</f>
        <v>  C</v>
      </c>
    </row>
    <row r="13" customFormat="false" ht="12.8" hidden="false" customHeight="false" outlineLevel="0" collapsed="false">
      <c r="A13" s="0" t="s">
        <v>15</v>
      </c>
      <c r="B13" s="0" t="s">
        <v>4</v>
      </c>
      <c r="C13" s="0" t="str">
        <f aca="false">LEFT(A13, 3)</f>
        <v>  C</v>
      </c>
    </row>
    <row r="14" customFormat="false" ht="12.8" hidden="false" customHeight="false" outlineLevel="0" collapsed="false">
      <c r="A14" s="0" t="s">
        <v>16</v>
      </c>
      <c r="B14" s="0" t="s">
        <v>4</v>
      </c>
      <c r="C14" s="0" t="str">
        <f aca="false">LEFT(A14, 3)</f>
        <v>  C</v>
      </c>
    </row>
    <row r="15" customFormat="false" ht="12.8" hidden="false" customHeight="false" outlineLevel="0" collapsed="false">
      <c r="A15" s="0" t="s">
        <v>17</v>
      </c>
      <c r="B15" s="0" t="s">
        <v>4</v>
      </c>
      <c r="C15" s="0" t="str">
        <f aca="false">LEFT(A15, 3)</f>
        <v>  C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tr">
        <f aca="false">LEFT(A16, 3)</f>
        <v>  C</v>
      </c>
    </row>
    <row r="17" customFormat="false" ht="12.8" hidden="false" customHeight="false" outlineLevel="0" collapsed="false">
      <c r="A17" s="0" t="s">
        <v>20</v>
      </c>
      <c r="B17" s="0" t="s">
        <v>19</v>
      </c>
      <c r="C17" s="0" t="str">
        <f aca="false">LEFT(A17, 3)</f>
        <v>  C</v>
      </c>
    </row>
    <row r="18" customFormat="false" ht="12.8" hidden="false" customHeight="false" outlineLevel="0" collapsed="false">
      <c r="A18" s="0" t="s">
        <v>21</v>
      </c>
      <c r="B18" s="0" t="s">
        <v>19</v>
      </c>
      <c r="C18" s="0" t="str">
        <f aca="false">LEFT(A18, 3)</f>
        <v>  C</v>
      </c>
    </row>
    <row r="19" customFormat="false" ht="12.8" hidden="false" customHeight="false" outlineLevel="0" collapsed="false">
      <c r="A19" s="0" t="s">
        <v>22</v>
      </c>
      <c r="B19" s="0" t="s">
        <v>23</v>
      </c>
      <c r="C19" s="0" t="str">
        <f aca="false">LEFT(A19, 3)</f>
        <v>  C</v>
      </c>
    </row>
    <row r="20" customFormat="false" ht="12.8" hidden="false" customHeight="false" outlineLevel="0" collapsed="false">
      <c r="A20" s="0" t="s">
        <v>24</v>
      </c>
      <c r="B20" s="0" t="s">
        <v>23</v>
      </c>
      <c r="C20" s="0" t="str">
        <f aca="false">LEFT(A20, 3)</f>
        <v>  C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str">
        <f aca="false">LEFT(A21, 3)</f>
        <v>  C</v>
      </c>
    </row>
    <row r="22" customFormat="false" ht="12.8" hidden="false" customHeight="false" outlineLevel="0" collapsed="false">
      <c r="A22" s="0" t="s">
        <v>27</v>
      </c>
      <c r="B22" s="0" t="s">
        <v>26</v>
      </c>
      <c r="C22" s="0" t="str">
        <f aca="false">LEFT(A22, 3)</f>
        <v>  C</v>
      </c>
    </row>
    <row r="23" customFormat="false" ht="12.8" hidden="false" customHeight="false" outlineLevel="0" collapsed="false">
      <c r="A23" s="0" t="s">
        <v>28</v>
      </c>
      <c r="B23" s="0" t="s">
        <v>26</v>
      </c>
      <c r="C23" s="0" t="str">
        <f aca="false">LEFT(A23, 3)</f>
        <v>  C</v>
      </c>
    </row>
    <row r="24" customFormat="false" ht="12.8" hidden="false" customHeight="false" outlineLevel="0" collapsed="false">
      <c r="A24" s="0" t="s">
        <v>29</v>
      </c>
      <c r="B24" s="0" t="s">
        <v>26</v>
      </c>
      <c r="C24" s="0" t="str">
        <f aca="false">LEFT(A24, 3)</f>
        <v>  C</v>
      </c>
    </row>
    <row r="25" customFormat="false" ht="12.8" hidden="false" customHeight="false" outlineLevel="0" collapsed="false">
      <c r="A25" s="0" t="s">
        <v>30</v>
      </c>
      <c r="B25" s="0" t="s">
        <v>26</v>
      </c>
      <c r="C25" s="0" t="str">
        <f aca="false">LEFT(A25, 3)</f>
        <v>  C</v>
      </c>
    </row>
    <row r="26" customFormat="false" ht="12.8" hidden="false" customHeight="false" outlineLevel="0" collapsed="false">
      <c r="A26" s="0" t="s">
        <v>31</v>
      </c>
      <c r="B26" s="0" t="s">
        <v>26</v>
      </c>
      <c r="C26" s="0" t="str">
        <f aca="false">LEFT(A26, 3)</f>
        <v>  C</v>
      </c>
    </row>
    <row r="27" customFormat="false" ht="12.8" hidden="false" customHeight="false" outlineLevel="0" collapsed="false">
      <c r="A27" s="0" t="s">
        <v>32</v>
      </c>
      <c r="B27" s="0" t="s">
        <v>26</v>
      </c>
      <c r="C27" s="0" t="str">
        <f aca="false">LEFT(A27, 3)</f>
        <v>  C</v>
      </c>
    </row>
    <row r="28" customFormat="false" ht="12.8" hidden="false" customHeight="false" outlineLevel="0" collapsed="false">
      <c r="A28" s="0" t="s">
        <v>33</v>
      </c>
      <c r="B28" s="0" t="s">
        <v>26</v>
      </c>
      <c r="C28" s="0" t="str">
        <f aca="false">LEFT(A28, 3)</f>
        <v>  C</v>
      </c>
    </row>
    <row r="29" customFormat="false" ht="12.8" hidden="false" customHeight="false" outlineLevel="0" collapsed="false">
      <c r="A29" s="0" t="s">
        <v>34</v>
      </c>
      <c r="B29" s="0" t="s">
        <v>26</v>
      </c>
      <c r="C29" s="0" t="str">
        <f aca="false">LEFT(A29, 3)</f>
        <v>  C</v>
      </c>
    </row>
    <row r="30" customFormat="false" ht="12.8" hidden="false" customHeight="false" outlineLevel="0" collapsed="false">
      <c r="A30" s="0" t="s">
        <v>35</v>
      </c>
      <c r="B30" s="0" t="s">
        <v>26</v>
      </c>
      <c r="C30" s="0" t="str">
        <f aca="false">LEFT(A30, 3)</f>
        <v>  C</v>
      </c>
    </row>
    <row r="31" customFormat="false" ht="12.8" hidden="false" customHeight="false" outlineLevel="0" collapsed="false">
      <c r="A31" s="0" t="s">
        <v>36</v>
      </c>
      <c r="B31" s="0" t="s">
        <v>26</v>
      </c>
      <c r="C31" s="0" t="str">
        <f aca="false">LEFT(A31, 3)</f>
        <v>  C</v>
      </c>
    </row>
    <row r="32" customFormat="false" ht="12.8" hidden="false" customHeight="false" outlineLevel="0" collapsed="false">
      <c r="A32" s="0" t="s">
        <v>37</v>
      </c>
      <c r="B32" s="0" t="s">
        <v>38</v>
      </c>
      <c r="C32" s="0" t="str">
        <f aca="false">LEFT(A32, 3)</f>
        <v>  D</v>
      </c>
    </row>
    <row r="33" customFormat="false" ht="12.8" hidden="false" customHeight="false" outlineLevel="0" collapsed="false">
      <c r="A33" s="0" t="s">
        <v>39</v>
      </c>
      <c r="B33" s="0" t="s">
        <v>38</v>
      </c>
      <c r="C33" s="0" t="str">
        <f aca="false">LEFT(A33, 3)</f>
        <v>  D</v>
      </c>
    </row>
    <row r="34" customFormat="false" ht="12.8" hidden="false" customHeight="false" outlineLevel="0" collapsed="false">
      <c r="A34" s="0" t="s">
        <v>40</v>
      </c>
      <c r="B34" s="0" t="s">
        <v>41</v>
      </c>
      <c r="C34" s="0" t="str">
        <f aca="false">LEFT(A34, 3)</f>
        <v>  J</v>
      </c>
    </row>
    <row r="35" customFormat="false" ht="12.8" hidden="false" customHeight="false" outlineLevel="0" collapsed="false">
      <c r="A35" s="0" t="s">
        <v>42</v>
      </c>
      <c r="B35" s="0" t="s">
        <v>41</v>
      </c>
      <c r="C35" s="0" t="str">
        <f aca="false">LEFT(A35, 3)</f>
        <v>  J</v>
      </c>
    </row>
    <row r="36" customFormat="false" ht="12.8" hidden="false" customHeight="false" outlineLevel="0" collapsed="false">
      <c r="A36" s="0" t="s">
        <v>43</v>
      </c>
      <c r="B36" s="0" t="s">
        <v>44</v>
      </c>
      <c r="C36" s="0" t="str">
        <f aca="false">LEFT(A36, 3)</f>
        <v>  J</v>
      </c>
    </row>
    <row r="37" customFormat="false" ht="12.8" hidden="false" customHeight="false" outlineLevel="0" collapsed="false">
      <c r="A37" s="0" t="s">
        <v>45</v>
      </c>
      <c r="B37" s="0" t="s">
        <v>46</v>
      </c>
      <c r="C37" s="0" t="str">
        <f aca="false">LEFT(A37, 3)</f>
        <v>  J</v>
      </c>
    </row>
    <row r="38" customFormat="false" ht="12.8" hidden="false" customHeight="false" outlineLevel="0" collapsed="false">
      <c r="A38" s="0" t="s">
        <v>47</v>
      </c>
      <c r="B38" s="0" t="s">
        <v>48</v>
      </c>
      <c r="C38" s="0" t="str">
        <f aca="false">LEFT(A38, 3)</f>
        <v>  L</v>
      </c>
    </row>
    <row r="39" customFormat="false" ht="12.8" hidden="false" customHeight="false" outlineLevel="0" collapsed="false">
      <c r="A39" s="0" t="s">
        <v>49</v>
      </c>
      <c r="B39" s="0" t="s">
        <v>48</v>
      </c>
      <c r="C39" s="0" t="str">
        <f aca="false">LEFT(A39, 3)</f>
        <v>  L</v>
      </c>
    </row>
    <row r="40" customFormat="false" ht="12.8" hidden="false" customHeight="false" outlineLevel="0" collapsed="false">
      <c r="A40" s="0" t="s">
        <v>50</v>
      </c>
      <c r="B40" s="0" t="s">
        <v>51</v>
      </c>
      <c r="C40" s="0" t="str">
        <f aca="false">LEFT(A40, 3)</f>
        <v>  P</v>
      </c>
    </row>
    <row r="41" customFormat="false" ht="12.8" hidden="false" customHeight="false" outlineLevel="0" collapsed="false">
      <c r="A41" s="0" t="s">
        <v>52</v>
      </c>
      <c r="B41" s="0" t="s">
        <v>51</v>
      </c>
      <c r="C41" s="0" t="str">
        <f aca="false">LEFT(A41, 3)</f>
        <v>  P</v>
      </c>
    </row>
    <row r="42" customFormat="false" ht="12.8" hidden="false" customHeight="false" outlineLevel="0" collapsed="false">
      <c r="A42" s="0" t="s">
        <v>53</v>
      </c>
      <c r="B42" s="0" t="s">
        <v>54</v>
      </c>
      <c r="C42" s="0" t="str">
        <f aca="false">LEFT(A42, 3)</f>
        <v>  P</v>
      </c>
    </row>
    <row r="43" customFormat="false" ht="12.8" hidden="false" customHeight="false" outlineLevel="0" collapsed="false">
      <c r="A43" s="0" t="s">
        <v>55</v>
      </c>
      <c r="B43" s="0" t="s">
        <v>56</v>
      </c>
      <c r="C43" s="0" t="str">
        <f aca="false">LEFT(A43, 3)</f>
        <v>  P</v>
      </c>
    </row>
    <row r="44" customFormat="false" ht="12.8" hidden="false" customHeight="false" outlineLevel="0" collapsed="false">
      <c r="A44" s="0" t="s">
        <v>57</v>
      </c>
      <c r="B44" s="0" t="s">
        <v>58</v>
      </c>
      <c r="C44" s="0" t="str">
        <f aca="false">LEFT(A44, 3)</f>
        <v>  Q</v>
      </c>
    </row>
    <row r="45" customFormat="false" ht="12.8" hidden="false" customHeight="false" outlineLevel="0" collapsed="false">
      <c r="A45" s="0" t="s">
        <v>59</v>
      </c>
      <c r="B45" s="0" t="n">
        <v>10</v>
      </c>
      <c r="C45" s="0" t="str">
        <f aca="false">LEFT(A45, 3)</f>
        <v>  R</v>
      </c>
    </row>
    <row r="46" customFormat="false" ht="12.8" hidden="false" customHeight="false" outlineLevel="0" collapsed="false">
      <c r="A46" s="0" t="s">
        <v>60</v>
      </c>
      <c r="B46" s="0" t="n">
        <v>10</v>
      </c>
      <c r="C46" s="0" t="str">
        <f aca="false">LEFT(A46, 3)</f>
        <v>  R</v>
      </c>
    </row>
    <row r="47" customFormat="false" ht="12.8" hidden="false" customHeight="false" outlineLevel="0" collapsed="false">
      <c r="A47" s="0" t="s">
        <v>61</v>
      </c>
      <c r="B47" s="0" t="n">
        <v>220</v>
      </c>
      <c r="C47" s="0" t="str">
        <f aca="false">LEFT(A47, 3)</f>
        <v>  R</v>
      </c>
    </row>
    <row r="48" customFormat="false" ht="12.8" hidden="false" customHeight="false" outlineLevel="0" collapsed="false">
      <c r="A48" s="0" t="s">
        <v>62</v>
      </c>
      <c r="B48" s="0" t="n">
        <v>220</v>
      </c>
      <c r="C48" s="0" t="str">
        <f aca="false">LEFT(A48, 3)</f>
        <v>  R</v>
      </c>
    </row>
    <row r="49" customFormat="false" ht="12.8" hidden="false" customHeight="false" outlineLevel="0" collapsed="false">
      <c r="A49" s="0" t="s">
        <v>63</v>
      </c>
      <c r="B49" s="0" t="n">
        <v>220</v>
      </c>
      <c r="C49" s="0" t="str">
        <f aca="false">LEFT(A49, 3)</f>
        <v>  R</v>
      </c>
    </row>
    <row r="50" customFormat="false" ht="12.8" hidden="false" customHeight="false" outlineLevel="0" collapsed="false">
      <c r="A50" s="0" t="s">
        <v>64</v>
      </c>
      <c r="B50" s="0" t="n">
        <v>220</v>
      </c>
      <c r="C50" s="0" t="str">
        <f aca="false">LEFT(A50, 3)</f>
        <v>  R</v>
      </c>
    </row>
    <row r="51" customFormat="false" ht="12.8" hidden="false" customHeight="false" outlineLevel="0" collapsed="false">
      <c r="A51" s="0" t="s">
        <v>65</v>
      </c>
      <c r="B51" s="0" t="n">
        <v>220</v>
      </c>
      <c r="C51" s="0" t="str">
        <f aca="false">LEFT(A51, 3)</f>
        <v>  R</v>
      </c>
    </row>
    <row r="52" customFormat="false" ht="12.8" hidden="false" customHeight="false" outlineLevel="0" collapsed="false">
      <c r="A52" s="0" t="s">
        <v>66</v>
      </c>
      <c r="B52" s="0" t="n">
        <v>680</v>
      </c>
      <c r="C52" s="0" t="str">
        <f aca="false">LEFT(A52, 3)</f>
        <v>  R</v>
      </c>
    </row>
    <row r="53" customFormat="false" ht="12.8" hidden="false" customHeight="false" outlineLevel="0" collapsed="false">
      <c r="A53" s="0" t="s">
        <v>67</v>
      </c>
      <c r="B53" s="0" t="n">
        <v>680</v>
      </c>
      <c r="C53" s="0" t="str">
        <f aca="false">LEFT(A53, 3)</f>
        <v>  R</v>
      </c>
    </row>
    <row r="54" customFormat="false" ht="12.8" hidden="false" customHeight="false" outlineLevel="0" collapsed="false">
      <c r="A54" s="0" t="s">
        <v>68</v>
      </c>
      <c r="B54" s="0" t="n">
        <v>680</v>
      </c>
      <c r="C54" s="0" t="str">
        <f aca="false">LEFT(A54, 3)</f>
        <v>  R</v>
      </c>
    </row>
    <row r="55" customFormat="false" ht="12.8" hidden="false" customHeight="false" outlineLevel="0" collapsed="false">
      <c r="A55" s="0" t="s">
        <v>69</v>
      </c>
      <c r="B55" s="0" t="n">
        <v>680</v>
      </c>
      <c r="C55" s="0" t="str">
        <f aca="false">LEFT(A55, 3)</f>
        <v>  R</v>
      </c>
    </row>
    <row r="56" customFormat="false" ht="12.8" hidden="false" customHeight="false" outlineLevel="0" collapsed="false">
      <c r="A56" s="0" t="s">
        <v>70</v>
      </c>
      <c r="B56" s="0" t="n">
        <v>680</v>
      </c>
      <c r="C56" s="0" t="str">
        <f aca="false">LEFT(A56, 3)</f>
        <v>  R</v>
      </c>
    </row>
    <row r="57" customFormat="false" ht="12.8" hidden="false" customHeight="false" outlineLevel="0" collapsed="false">
      <c r="A57" s="0" t="s">
        <v>71</v>
      </c>
      <c r="B57" s="0" t="s">
        <v>72</v>
      </c>
      <c r="C57" s="0" t="str">
        <f aca="false">LEFT(A57, 3)</f>
        <v>  R</v>
      </c>
    </row>
    <row r="58" customFormat="false" ht="12.8" hidden="false" customHeight="false" outlineLevel="0" collapsed="false">
      <c r="A58" s="0" t="s">
        <v>73</v>
      </c>
      <c r="B58" s="0" t="s">
        <v>72</v>
      </c>
      <c r="C58" s="0" t="str">
        <f aca="false">LEFT(A58, 3)</f>
        <v>  R</v>
      </c>
    </row>
    <row r="59" customFormat="false" ht="12.8" hidden="false" customHeight="false" outlineLevel="0" collapsed="false">
      <c r="A59" s="0" t="s">
        <v>74</v>
      </c>
      <c r="B59" s="0" t="s">
        <v>72</v>
      </c>
      <c r="C59" s="0" t="str">
        <f aca="false">LEFT(A59, 3)</f>
        <v>  R</v>
      </c>
    </row>
    <row r="60" customFormat="false" ht="12.8" hidden="false" customHeight="false" outlineLevel="0" collapsed="false">
      <c r="A60" s="0" t="s">
        <v>75</v>
      </c>
      <c r="B60" s="0" t="s">
        <v>76</v>
      </c>
      <c r="C60" s="0" t="str">
        <f aca="false">LEFT(A60, 3)</f>
        <v>  R</v>
      </c>
    </row>
    <row r="61" customFormat="false" ht="12.8" hidden="false" customHeight="false" outlineLevel="0" collapsed="false">
      <c r="A61" s="0" t="s">
        <v>77</v>
      </c>
      <c r="B61" s="0" t="s">
        <v>76</v>
      </c>
      <c r="C61" s="0" t="str">
        <f aca="false">LEFT(A61, 3)</f>
        <v>  R</v>
      </c>
    </row>
    <row r="62" customFormat="false" ht="12.8" hidden="false" customHeight="false" outlineLevel="0" collapsed="false">
      <c r="A62" s="0" t="s">
        <v>78</v>
      </c>
      <c r="B62" s="0" t="s">
        <v>76</v>
      </c>
      <c r="C62" s="0" t="str">
        <f aca="false">LEFT(A62, 3)</f>
        <v>  R</v>
      </c>
    </row>
    <row r="63" customFormat="false" ht="12.8" hidden="false" customHeight="false" outlineLevel="0" collapsed="false">
      <c r="A63" s="0" t="s">
        <v>79</v>
      </c>
      <c r="B63" s="0" t="s">
        <v>76</v>
      </c>
      <c r="C63" s="0" t="str">
        <f aca="false">LEFT(A63, 3)</f>
        <v>  R</v>
      </c>
    </row>
    <row r="64" customFormat="false" ht="12.8" hidden="false" customHeight="false" outlineLevel="0" collapsed="false">
      <c r="A64" s="0" t="s">
        <v>80</v>
      </c>
      <c r="B64" s="0" t="s">
        <v>76</v>
      </c>
      <c r="C64" s="0" t="str">
        <f aca="false">LEFT(A64, 3)</f>
        <v>  R</v>
      </c>
    </row>
    <row r="65" customFormat="false" ht="12.8" hidden="false" customHeight="false" outlineLevel="0" collapsed="false">
      <c r="A65" s="0" t="s">
        <v>81</v>
      </c>
      <c r="B65" s="0" t="s">
        <v>76</v>
      </c>
      <c r="C65" s="0" t="str">
        <f aca="false">LEFT(A65, 3)</f>
        <v>  R</v>
      </c>
    </row>
    <row r="66" customFormat="false" ht="12.8" hidden="false" customHeight="false" outlineLevel="0" collapsed="false">
      <c r="A66" s="0" t="s">
        <v>82</v>
      </c>
      <c r="B66" s="0" t="s">
        <v>76</v>
      </c>
      <c r="C66" s="0" t="str">
        <f aca="false">LEFT(A66, 3)</f>
        <v>  R</v>
      </c>
    </row>
    <row r="67" customFormat="false" ht="12.8" hidden="false" customHeight="false" outlineLevel="0" collapsed="false">
      <c r="A67" s="0" t="s">
        <v>83</v>
      </c>
      <c r="B67" s="0" t="s">
        <v>84</v>
      </c>
      <c r="C67" s="0" t="str">
        <f aca="false">LEFT(A67, 3)</f>
        <v>  R</v>
      </c>
    </row>
    <row r="68" customFormat="false" ht="12.8" hidden="false" customHeight="false" outlineLevel="0" collapsed="false">
      <c r="A68" s="0" t="s">
        <v>85</v>
      </c>
      <c r="B68" s="0" t="s">
        <v>86</v>
      </c>
      <c r="C68" s="0" t="str">
        <f aca="false">LEFT(A68, 3)</f>
        <v>  R</v>
      </c>
    </row>
    <row r="69" customFormat="false" ht="12.8" hidden="false" customHeight="false" outlineLevel="0" collapsed="false">
      <c r="A69" s="0" t="s">
        <v>87</v>
      </c>
      <c r="B69" s="0" t="s">
        <v>88</v>
      </c>
      <c r="C69" s="0" t="str">
        <f aca="false">LEFT(A69, 3)</f>
        <v>  S</v>
      </c>
    </row>
    <row r="70" customFormat="false" ht="12.8" hidden="false" customHeight="false" outlineLevel="0" collapsed="false">
      <c r="A70" s="0" t="s">
        <v>89</v>
      </c>
      <c r="B70" s="0" t="s">
        <v>90</v>
      </c>
      <c r="C70" s="0" t="str">
        <f aca="false">LEFT(A70, 3)</f>
        <v>  U</v>
      </c>
    </row>
    <row r="71" customFormat="false" ht="12.8" hidden="false" customHeight="false" outlineLevel="0" collapsed="false">
      <c r="A71" s="0" t="s">
        <v>91</v>
      </c>
      <c r="B71" s="0" t="s">
        <v>92</v>
      </c>
      <c r="C71" s="0" t="str">
        <f aca="false">LEFT(A71, 3)</f>
        <v>  U</v>
      </c>
    </row>
    <row r="72" customFormat="false" ht="12.8" hidden="false" customHeight="false" outlineLevel="0" collapsed="false">
      <c r="A72" s="0" t="s">
        <v>93</v>
      </c>
      <c r="B72" s="0" t="s">
        <v>94</v>
      </c>
      <c r="C72" s="0" t="str">
        <f aca="false">LEFT(A72, 3)</f>
        <v>  U</v>
      </c>
    </row>
    <row r="73" customFormat="false" ht="12.8" hidden="false" customHeight="false" outlineLevel="0" collapsed="false">
      <c r="A73" s="0" t="s">
        <v>95</v>
      </c>
      <c r="B73" s="0" t="s">
        <v>96</v>
      </c>
      <c r="C73" s="0" t="str">
        <f aca="false">LEFT(A73, 3)</f>
        <v>  U</v>
      </c>
    </row>
    <row r="74" customFormat="false" ht="12.8" hidden="false" customHeight="false" outlineLevel="0" collapsed="false">
      <c r="A74" s="0" t="s">
        <v>97</v>
      </c>
      <c r="B74" s="0" t="s">
        <v>98</v>
      </c>
      <c r="C74" s="0" t="str">
        <f aca="false">LEFT(A74, 3)</f>
        <v>  U</v>
      </c>
    </row>
    <row r="75" customFormat="false" ht="12.8" hidden="false" customHeight="false" outlineLevel="0" collapsed="false">
      <c r="A75" s="0" t="s">
        <v>99</v>
      </c>
      <c r="B75" s="0" t="s">
        <v>100</v>
      </c>
      <c r="C75" s="0" t="str">
        <f aca="false">LEFT(A75, 3)</f>
        <v>  U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2018-12-19T22:04:20Z</dcterms:created>
  <dc:creator/>
  <dc:description/>
  <dc:language>en-GB</dc:language>
  <cp:lastModifiedBy/>
  <dcterms:modified xsi:type="dcterms:W3CDTF">2018-12-19T22:43:10Z</dcterms:modified>
  <cp:revision>1</cp:revision>
  <dc:subject/>
  <dc:title/>
</cp:coreProperties>
</file>