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Music\Skripsi_final\"/>
    </mc:Choice>
  </mc:AlternateContent>
  <xr:revisionPtr revIDLastSave="0" documentId="13_ncr:1_{77CE9CF1-A54F-427D-8132-82E0FCFB1F4E}" xr6:coauthVersionLast="47" xr6:coauthVersionMax="47" xr10:uidLastSave="{00000000-0000-0000-0000-000000000000}"/>
  <bookViews>
    <workbookView xWindow="11520" yWindow="0" windowWidth="11520" windowHeight="12360" activeTab="2" xr2:uid="{56DCBF12-A236-443A-8ABB-A5B88F7E00CA}"/>
  </bookViews>
  <sheets>
    <sheet name="Sheet1" sheetId="1" r:id="rId1"/>
    <sheet name="Sheet3" sheetId="3" r:id="rId2"/>
    <sheet name="Sheet4" sheetId="4" r:id="rId3"/>
  </sheets>
  <definedNames>
    <definedName name="datacomplete_clean2" localSheetId="1">Sheet3!$A$1:$V$771</definedName>
    <definedName name="forecast2" localSheetId="0">Sheet1!$A$1:$C$770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FA1133-E2D3-4AD6-8BE7-0F97A3DFF01B}" name="datacomplete_clean2" type="6" refreshedVersion="8" background="1" saveData="1">
    <textPr codePage="850" sourceFile="C:\Users\ASUS\Music\Skripsi_final\datacomplete_clean2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F12673F-F3FA-46B4-8EA9-CCA88A036ECB}" name="forecast2" type="6" refreshedVersion="8" background="1" saveData="1">
    <textPr codePage="850" sourceFile="C:\Users\ASUS\Music\Skripsi_final\forecast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<sst xmlns="http://schemas.openxmlformats.org/spreadsheetml/2006/main" count="25" uniqueCount="25">
  <si>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y</t>
  </si>
  <si>
    <t>y(t)</t>
  </si>
  <si>
    <t>Date</t>
  </si>
  <si>
    <t>Open</t>
  </si>
  <si>
    <t>High</t>
  </si>
  <si>
    <t>Low</t>
  </si>
  <si>
    <t>Close</t>
  </si>
  <si>
    <t>Volume</t>
  </si>
  <si>
    <t>MA5</t>
  </si>
  <si>
    <t>MA20</t>
  </si>
  <si>
    <t>MA60</t>
  </si>
  <si>
    <t>AlexanderFilter</t>
  </si>
  <si>
    <t>RS</t>
  </si>
  <si>
    <t>RSI</t>
  </si>
  <si>
    <t>Money Flow Index</t>
  </si>
  <si>
    <t>%B</t>
  </si>
  <si>
    <t>10 days Volatility</t>
  </si>
  <si>
    <t>30 days Volatility</t>
  </si>
  <si>
    <t>Chaikin Oscilator</t>
  </si>
  <si>
    <t>MACD</t>
  </si>
  <si>
    <t>Accumulation and Distribution Oscillator</t>
  </si>
  <si>
    <t>%K</t>
  </si>
  <si>
    <t>William %R</t>
  </si>
  <si>
    <t>MAPE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</si>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</sst>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A67F59"/>
      <name val="Consolas"/>
      <family val="3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ecast2" connectionId="2" xr16:uid="{15F34926-71AC-43C7-B768-B00EDF5C200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mplete_clean2" connectionId="1" xr16:uid="{9E891F2F-CEC9-495A-84D7-D1391566D67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ECBB-30C2-4F5F-A558-A2F338BFC15C}">
  <dimension ref="A1:I770"/>
  <sheetViews>
    <sheetView workbookViewId="0">
      <selection activeCell="B2" sqref="B2:C6"/>
    </sheetView>
  </sheetViews>
  <sheetFormatPr defaultRowHeight="14.4" x14ac:dyDescent="0.3"/>
  <cols>
    <col min="1" max="1" width="4" bestFit="1" customWidth="1"/>
    <col min="2" max="2" width="5" bestFit="1" customWidth="1"/>
    <col min="3" max="3" width="12" bestFit="1" customWidth="1"/>
    <col min="5" max="5" width="29.21875" customWidth="1"/>
  </cols>
  <sheetData>
    <row r="1" spans="1:9" x14ac:dyDescent="0.3">
      <c r="B1" t="s">
        <v>0</v>
      </c>
      <c r="C1" t="s">
        <v>1</v>
      </c>
      <c r="H1" t="s">
        <v>23</v>
      </c>
      <c r="I1" t="s">
        <v>24</v>
      </c>
    </row>
    <row r="2" spans="1:9" x14ac:dyDescent="0.3">
      <c r="A2">
        <v>0</v>
      </c>
      <c r="B2">
        <v>5525</v>
      </c>
      <c r="C2">
        <v>5495.0017882846996</v>
      </c>
      <c r="E2" s="2">
        <f>ABS((B2-C2)/B2)*100</f>
        <v>0.54295405819548215</v>
      </c>
      <c r="F2">
        <f>ABS((B2-C2)/B2)*100</f>
        <v>0.54295405819548215</v>
      </c>
      <c r="H2">
        <f>AVERAGE(F2:F770)</f>
        <v>1.1468954083903744</v>
      </c>
      <c r="I2" s="3">
        <v>9249.9982028416107</v>
      </c>
    </row>
    <row r="3" spans="1:9" x14ac:dyDescent="0.3">
      <c r="A3">
        <v>1</v>
      </c>
      <c r="B3">
        <v>5480</v>
      </c>
      <c r="C3">
        <v>5525.0017882846996</v>
      </c>
      <c r="E3" s="2">
        <f t="shared" ref="E3:E66" si="0">ABS((B3-C3)/B3)*100</f>
        <v>0.82120051614415357</v>
      </c>
      <c r="F3">
        <f t="shared" ref="F3:F66" si="1">ABS((B3-C3)/B3)*100</f>
        <v>0.82120051614415357</v>
      </c>
    </row>
    <row r="4" spans="1:9" x14ac:dyDescent="0.3">
      <c r="A4">
        <v>2</v>
      </c>
      <c r="B4">
        <v>5410</v>
      </c>
      <c r="C4">
        <v>5480.0017882846996</v>
      </c>
      <c r="E4" s="2">
        <f t="shared" si="0"/>
        <v>1.2939332400129318</v>
      </c>
      <c r="F4">
        <f t="shared" si="1"/>
        <v>1.2939332400129318</v>
      </c>
    </row>
    <row r="5" spans="1:9" x14ac:dyDescent="0.3">
      <c r="A5">
        <v>3</v>
      </c>
      <c r="B5">
        <v>5495</v>
      </c>
      <c r="C5">
        <v>5410.0017882846996</v>
      </c>
      <c r="E5" s="2">
        <f t="shared" si="0"/>
        <v>1.546828238676986</v>
      </c>
      <c r="F5">
        <f t="shared" si="1"/>
        <v>1.546828238676986</v>
      </c>
    </row>
    <row r="6" spans="1:9" x14ac:dyDescent="0.3">
      <c r="A6">
        <v>4</v>
      </c>
      <c r="B6">
        <v>5735</v>
      </c>
      <c r="C6">
        <v>5495.0017882846996</v>
      </c>
      <c r="E6" s="2">
        <f t="shared" si="0"/>
        <v>4.1847988093339215</v>
      </c>
      <c r="F6">
        <f t="shared" si="1"/>
        <v>4.1847988093339215</v>
      </c>
    </row>
    <row r="7" spans="1:9" x14ac:dyDescent="0.3">
      <c r="A7">
        <v>5</v>
      </c>
      <c r="B7">
        <v>5655</v>
      </c>
      <c r="C7">
        <v>5735.0017882846996</v>
      </c>
      <c r="E7" s="2">
        <f t="shared" si="0"/>
        <v>1.4147088998178534</v>
      </c>
      <c r="F7">
        <f t="shared" si="1"/>
        <v>1.4147088998178534</v>
      </c>
    </row>
    <row r="8" spans="1:9" x14ac:dyDescent="0.3">
      <c r="A8">
        <v>6</v>
      </c>
      <c r="B8">
        <v>5635</v>
      </c>
      <c r="C8">
        <v>5655.0017882846996</v>
      </c>
      <c r="E8" s="2">
        <f t="shared" si="0"/>
        <v>0.35495631383672788</v>
      </c>
      <c r="F8">
        <f t="shared" si="1"/>
        <v>0.35495631383672788</v>
      </c>
    </row>
    <row r="9" spans="1:9" x14ac:dyDescent="0.3">
      <c r="A9">
        <v>7</v>
      </c>
      <c r="B9">
        <v>5595</v>
      </c>
      <c r="C9">
        <v>5635.0017882846996</v>
      </c>
      <c r="E9" s="2">
        <f t="shared" si="0"/>
        <v>0.71495600151384475</v>
      </c>
      <c r="F9">
        <f t="shared" si="1"/>
        <v>0.71495600151384475</v>
      </c>
    </row>
    <row r="10" spans="1:9" x14ac:dyDescent="0.3">
      <c r="A10">
        <v>8</v>
      </c>
      <c r="B10">
        <v>5500</v>
      </c>
      <c r="C10">
        <v>5595.0017882846996</v>
      </c>
      <c r="E10" s="2">
        <f t="shared" si="0"/>
        <v>1.727305241539993</v>
      </c>
      <c r="F10">
        <f t="shared" si="1"/>
        <v>1.727305241539993</v>
      </c>
    </row>
    <row r="11" spans="1:9" x14ac:dyDescent="0.3">
      <c r="A11">
        <v>9</v>
      </c>
      <c r="B11">
        <v>5515</v>
      </c>
      <c r="C11">
        <v>5500.0017882846996</v>
      </c>
      <c r="E11" s="2">
        <f t="shared" si="0"/>
        <v>0.27195306827380572</v>
      </c>
      <c r="F11">
        <f t="shared" si="1"/>
        <v>0.27195306827380572</v>
      </c>
    </row>
    <row r="12" spans="1:9" x14ac:dyDescent="0.3">
      <c r="A12">
        <v>10</v>
      </c>
      <c r="B12">
        <v>5485</v>
      </c>
      <c r="C12">
        <v>5515.0017882846996</v>
      </c>
      <c r="E12" s="2">
        <f t="shared" si="0"/>
        <v>0.5469788201403758</v>
      </c>
      <c r="F12">
        <f t="shared" si="1"/>
        <v>0.5469788201403758</v>
      </c>
    </row>
    <row r="13" spans="1:9" x14ac:dyDescent="0.3">
      <c r="A13">
        <v>11</v>
      </c>
      <c r="B13">
        <v>5240</v>
      </c>
      <c r="C13">
        <v>5485.0017882846996</v>
      </c>
      <c r="E13" s="2">
        <f t="shared" si="0"/>
        <v>4.6756066466545727</v>
      </c>
      <c r="F13">
        <f t="shared" si="1"/>
        <v>4.6756066466545727</v>
      </c>
    </row>
    <row r="14" spans="1:9" x14ac:dyDescent="0.3">
      <c r="A14">
        <v>12</v>
      </c>
      <c r="B14">
        <v>5425</v>
      </c>
      <c r="C14">
        <v>5240.0017882846996</v>
      </c>
      <c r="E14" s="2">
        <f t="shared" si="0"/>
        <v>3.4101052850746614</v>
      </c>
      <c r="F14">
        <f t="shared" si="1"/>
        <v>3.4101052850746614</v>
      </c>
    </row>
    <row r="15" spans="1:9" x14ac:dyDescent="0.3">
      <c r="A15">
        <v>13</v>
      </c>
      <c r="B15">
        <v>5355</v>
      </c>
      <c r="C15">
        <v>5425.0017882846996</v>
      </c>
      <c r="E15" s="2">
        <f t="shared" si="0"/>
        <v>1.3072229371559219</v>
      </c>
      <c r="F15">
        <f t="shared" si="1"/>
        <v>1.3072229371559219</v>
      </c>
    </row>
    <row r="16" spans="1:9" x14ac:dyDescent="0.3">
      <c r="A16">
        <v>14</v>
      </c>
      <c r="B16">
        <v>5160</v>
      </c>
      <c r="C16">
        <v>5355.0017882846996</v>
      </c>
      <c r="E16" s="2">
        <f t="shared" si="0"/>
        <v>3.7791044241220857</v>
      </c>
      <c r="F16">
        <f t="shared" si="1"/>
        <v>3.7791044241220857</v>
      </c>
    </row>
    <row r="17" spans="1:6" x14ac:dyDescent="0.3">
      <c r="A17">
        <v>15</v>
      </c>
      <c r="B17">
        <v>5145</v>
      </c>
      <c r="C17">
        <v>5160.0017882846996</v>
      </c>
      <c r="E17" s="2">
        <f t="shared" si="0"/>
        <v>0.29157994722448227</v>
      </c>
      <c r="F17">
        <f t="shared" si="1"/>
        <v>0.29157994722448227</v>
      </c>
    </row>
    <row r="18" spans="1:6" x14ac:dyDescent="0.3">
      <c r="A18">
        <v>16</v>
      </c>
      <c r="B18">
        <v>5120</v>
      </c>
      <c r="C18">
        <v>5145.0017882846996</v>
      </c>
      <c r="E18" s="2">
        <f t="shared" si="0"/>
        <v>0.48831617743553934</v>
      </c>
      <c r="F18">
        <f t="shared" si="1"/>
        <v>0.48831617743553934</v>
      </c>
    </row>
    <row r="19" spans="1:6" x14ac:dyDescent="0.3">
      <c r="A19">
        <v>17</v>
      </c>
      <c r="B19">
        <v>4920</v>
      </c>
      <c r="C19">
        <v>5120.0017882846996</v>
      </c>
      <c r="E19" s="2">
        <f t="shared" si="0"/>
        <v>4.0650769976564964</v>
      </c>
      <c r="F19">
        <f t="shared" si="1"/>
        <v>4.0650769976564964</v>
      </c>
    </row>
    <row r="20" spans="1:6" x14ac:dyDescent="0.3">
      <c r="A20">
        <v>18</v>
      </c>
      <c r="B20">
        <v>4960</v>
      </c>
      <c r="C20">
        <v>4920.0017882846996</v>
      </c>
      <c r="E20" s="2">
        <f t="shared" si="0"/>
        <v>0.8064155587762174</v>
      </c>
      <c r="F20">
        <f t="shared" si="1"/>
        <v>0.8064155587762174</v>
      </c>
    </row>
    <row r="21" spans="1:6" x14ac:dyDescent="0.3">
      <c r="A21">
        <v>19</v>
      </c>
      <c r="B21">
        <v>4830</v>
      </c>
      <c r="C21">
        <v>4960.0017882846996</v>
      </c>
      <c r="E21" s="2">
        <f t="shared" si="0"/>
        <v>2.6915484116915032</v>
      </c>
      <c r="F21">
        <f t="shared" si="1"/>
        <v>2.6915484116915032</v>
      </c>
    </row>
    <row r="22" spans="1:6" x14ac:dyDescent="0.3">
      <c r="A22">
        <v>20</v>
      </c>
      <c r="B22">
        <v>4850</v>
      </c>
      <c r="C22">
        <v>4830.0017882846996</v>
      </c>
      <c r="E22" s="2">
        <f t="shared" si="0"/>
        <v>0.41233426217114194</v>
      </c>
      <c r="F22">
        <f t="shared" si="1"/>
        <v>0.41233426217114194</v>
      </c>
    </row>
    <row r="23" spans="1:6" x14ac:dyDescent="0.3">
      <c r="A23">
        <v>21</v>
      </c>
      <c r="B23">
        <v>5170</v>
      </c>
      <c r="C23">
        <v>4850.0017882846996</v>
      </c>
      <c r="E23" s="2">
        <f t="shared" si="0"/>
        <v>6.1895205360793115</v>
      </c>
      <c r="F23">
        <f t="shared" si="1"/>
        <v>6.1895205360793115</v>
      </c>
    </row>
    <row r="24" spans="1:6" x14ac:dyDescent="0.3">
      <c r="A24">
        <v>22</v>
      </c>
      <c r="B24">
        <v>5220</v>
      </c>
      <c r="C24">
        <v>5170.0017882846996</v>
      </c>
      <c r="E24" s="2">
        <f t="shared" si="0"/>
        <v>0.95782014780268943</v>
      </c>
      <c r="F24">
        <f t="shared" si="1"/>
        <v>0.95782014780268943</v>
      </c>
    </row>
    <row r="25" spans="1:6" x14ac:dyDescent="0.3">
      <c r="A25">
        <v>23</v>
      </c>
      <c r="B25">
        <v>5285</v>
      </c>
      <c r="C25">
        <v>5220.0017882846896</v>
      </c>
      <c r="E25" s="2">
        <f t="shared" si="0"/>
        <v>1.2298620948970744</v>
      </c>
      <c r="F25">
        <f t="shared" si="1"/>
        <v>1.2298620948970744</v>
      </c>
    </row>
    <row r="26" spans="1:6" x14ac:dyDescent="0.3">
      <c r="A26">
        <v>24</v>
      </c>
      <c r="B26">
        <v>5355</v>
      </c>
      <c r="C26">
        <v>5285.0017882846996</v>
      </c>
      <c r="E26" s="2">
        <f t="shared" si="0"/>
        <v>1.3071561478113984</v>
      </c>
      <c r="F26">
        <f t="shared" si="1"/>
        <v>1.3071561478113984</v>
      </c>
    </row>
    <row r="27" spans="1:6" x14ac:dyDescent="0.3">
      <c r="A27">
        <v>25</v>
      </c>
      <c r="B27">
        <v>5245</v>
      </c>
      <c r="C27">
        <v>5355.0017882846996</v>
      </c>
      <c r="E27" s="2">
        <f t="shared" si="0"/>
        <v>2.0972695573822615</v>
      </c>
      <c r="F27">
        <f t="shared" si="1"/>
        <v>2.0972695573822615</v>
      </c>
    </row>
    <row r="28" spans="1:6" x14ac:dyDescent="0.3">
      <c r="A28">
        <v>26</v>
      </c>
      <c r="B28">
        <v>5295</v>
      </c>
      <c r="C28">
        <v>5245.0017882846996</v>
      </c>
      <c r="E28" s="2">
        <f t="shared" si="0"/>
        <v>0.94425329018508752</v>
      </c>
      <c r="F28">
        <f t="shared" si="1"/>
        <v>0.94425329018508752</v>
      </c>
    </row>
    <row r="29" spans="1:6" x14ac:dyDescent="0.3">
      <c r="A29">
        <v>27</v>
      </c>
      <c r="B29">
        <v>5220</v>
      </c>
      <c r="C29">
        <v>5295.0017882846996</v>
      </c>
      <c r="E29" s="2">
        <f t="shared" si="0"/>
        <v>1.4368158675229812</v>
      </c>
      <c r="F29">
        <f t="shared" si="1"/>
        <v>1.4368158675229812</v>
      </c>
    </row>
    <row r="30" spans="1:6" x14ac:dyDescent="0.3">
      <c r="A30">
        <v>28</v>
      </c>
      <c r="B30">
        <v>5110</v>
      </c>
      <c r="C30">
        <v>5220.0023812982599</v>
      </c>
      <c r="E30" s="2">
        <f t="shared" si="0"/>
        <v>2.1526884794180026</v>
      </c>
      <c r="F30">
        <f t="shared" si="1"/>
        <v>2.1526884794180026</v>
      </c>
    </row>
    <row r="31" spans="1:6" x14ac:dyDescent="0.3">
      <c r="A31">
        <v>29</v>
      </c>
      <c r="B31">
        <v>4920</v>
      </c>
      <c r="C31">
        <v>5110.0018515173797</v>
      </c>
      <c r="E31" s="2">
        <f t="shared" si="0"/>
        <v>3.8618262503532459</v>
      </c>
      <c r="F31">
        <f t="shared" si="1"/>
        <v>3.8618262503532459</v>
      </c>
    </row>
    <row r="32" spans="1:6" x14ac:dyDescent="0.3">
      <c r="A32">
        <v>30</v>
      </c>
      <c r="B32">
        <v>4785</v>
      </c>
      <c r="C32">
        <v>4920.0017882846996</v>
      </c>
      <c r="E32" s="2">
        <f t="shared" si="0"/>
        <v>2.821353987141058</v>
      </c>
      <c r="F32">
        <f t="shared" si="1"/>
        <v>2.821353987141058</v>
      </c>
    </row>
    <row r="33" spans="1:6" x14ac:dyDescent="0.3">
      <c r="A33">
        <v>31</v>
      </c>
      <c r="B33">
        <v>4765</v>
      </c>
      <c r="C33">
        <v>4785.0017882846996</v>
      </c>
      <c r="E33" s="2">
        <f t="shared" si="0"/>
        <v>0.41976470691919443</v>
      </c>
      <c r="F33">
        <f t="shared" si="1"/>
        <v>0.41976470691919443</v>
      </c>
    </row>
    <row r="34" spans="1:6" x14ac:dyDescent="0.3">
      <c r="A34">
        <v>32</v>
      </c>
      <c r="B34">
        <v>4680</v>
      </c>
      <c r="C34">
        <v>4765.0017882846996</v>
      </c>
      <c r="E34" s="2">
        <f t="shared" si="0"/>
        <v>1.8162775274508465</v>
      </c>
      <c r="F34">
        <f t="shared" si="1"/>
        <v>1.8162775274508465</v>
      </c>
    </row>
    <row r="35" spans="1:6" x14ac:dyDescent="0.3">
      <c r="A35">
        <v>33</v>
      </c>
      <c r="B35">
        <v>4765</v>
      </c>
      <c r="C35">
        <v>4680.0017882846996</v>
      </c>
      <c r="E35" s="2">
        <f t="shared" si="0"/>
        <v>1.7838029740881507</v>
      </c>
      <c r="F35">
        <f t="shared" si="1"/>
        <v>1.7838029740881507</v>
      </c>
    </row>
    <row r="36" spans="1:6" x14ac:dyDescent="0.3">
      <c r="A36">
        <v>34</v>
      </c>
      <c r="B36">
        <v>4970</v>
      </c>
      <c r="C36">
        <v>4765.0023812982599</v>
      </c>
      <c r="E36" s="2">
        <f t="shared" si="0"/>
        <v>4.1247005774997998</v>
      </c>
      <c r="F36">
        <f t="shared" si="1"/>
        <v>4.1247005774997998</v>
      </c>
    </row>
    <row r="37" spans="1:6" x14ac:dyDescent="0.3">
      <c r="A37">
        <v>35</v>
      </c>
      <c r="B37">
        <v>4965</v>
      </c>
      <c r="C37">
        <v>4970.0017882846996</v>
      </c>
      <c r="E37" s="2">
        <f t="shared" si="0"/>
        <v>0.10074095236051589</v>
      </c>
      <c r="F37">
        <f t="shared" si="1"/>
        <v>0.10074095236051589</v>
      </c>
    </row>
    <row r="38" spans="1:6" x14ac:dyDescent="0.3">
      <c r="A38">
        <v>36</v>
      </c>
      <c r="B38">
        <v>5295</v>
      </c>
      <c r="C38">
        <v>4965.0017882846996</v>
      </c>
      <c r="E38" s="2">
        <f t="shared" si="0"/>
        <v>6.2322608444815932</v>
      </c>
      <c r="F38">
        <f t="shared" si="1"/>
        <v>6.2322608444815932</v>
      </c>
    </row>
    <row r="39" spans="1:6" x14ac:dyDescent="0.3">
      <c r="A39">
        <v>37</v>
      </c>
      <c r="B39">
        <v>5190</v>
      </c>
      <c r="C39">
        <v>5295.0017882846996</v>
      </c>
      <c r="E39" s="2">
        <f t="shared" si="0"/>
        <v>2.0231558436358306</v>
      </c>
      <c r="F39">
        <f t="shared" si="1"/>
        <v>2.0231558436358306</v>
      </c>
    </row>
    <row r="40" spans="1:6" x14ac:dyDescent="0.3">
      <c r="A40">
        <v>38</v>
      </c>
      <c r="B40">
        <v>5360</v>
      </c>
      <c r="C40">
        <v>5190.0017882846996</v>
      </c>
      <c r="E40" s="2">
        <f t="shared" si="0"/>
        <v>3.1716084275242613</v>
      </c>
      <c r="F40">
        <f t="shared" si="1"/>
        <v>3.1716084275242613</v>
      </c>
    </row>
    <row r="41" spans="1:6" x14ac:dyDescent="0.3">
      <c r="A41">
        <v>39</v>
      </c>
      <c r="B41">
        <v>5780</v>
      </c>
      <c r="C41">
        <v>5360.0017882846996</v>
      </c>
      <c r="E41" s="2">
        <f t="shared" si="0"/>
        <v>7.2664050469775159</v>
      </c>
      <c r="F41">
        <f t="shared" si="1"/>
        <v>7.2664050469775159</v>
      </c>
    </row>
    <row r="42" spans="1:6" x14ac:dyDescent="0.3">
      <c r="A42">
        <v>40</v>
      </c>
      <c r="B42">
        <v>5790</v>
      </c>
      <c r="C42">
        <v>5780.0017882846996</v>
      </c>
      <c r="E42" s="2">
        <f t="shared" si="0"/>
        <v>0.17268068592919492</v>
      </c>
      <c r="F42">
        <f t="shared" si="1"/>
        <v>0.17268068592919492</v>
      </c>
    </row>
    <row r="43" spans="1:6" x14ac:dyDescent="0.3">
      <c r="A43">
        <v>41</v>
      </c>
      <c r="B43">
        <v>5725</v>
      </c>
      <c r="C43">
        <v>5790.0017882846996</v>
      </c>
      <c r="E43" s="2">
        <f t="shared" si="0"/>
        <v>1.1354024154532685</v>
      </c>
      <c r="F43">
        <f t="shared" si="1"/>
        <v>1.1354024154532685</v>
      </c>
    </row>
    <row r="44" spans="1:6" x14ac:dyDescent="0.3">
      <c r="A44">
        <v>42</v>
      </c>
      <c r="B44">
        <v>5900</v>
      </c>
      <c r="C44">
        <v>5725.0017882846896</v>
      </c>
      <c r="E44" s="2">
        <f t="shared" si="0"/>
        <v>2.9660713850052609</v>
      </c>
      <c r="F44">
        <f t="shared" si="1"/>
        <v>2.9660713850052609</v>
      </c>
    </row>
    <row r="45" spans="1:6" x14ac:dyDescent="0.3">
      <c r="A45">
        <v>43</v>
      </c>
      <c r="B45">
        <v>5805</v>
      </c>
      <c r="C45">
        <v>5900.0017882846996</v>
      </c>
      <c r="E45" s="2">
        <f t="shared" si="0"/>
        <v>1.6365510471093816</v>
      </c>
      <c r="F45">
        <f t="shared" si="1"/>
        <v>1.6365510471093816</v>
      </c>
    </row>
    <row r="46" spans="1:6" x14ac:dyDescent="0.3">
      <c r="A46">
        <v>44</v>
      </c>
      <c r="B46">
        <v>5800</v>
      </c>
      <c r="C46">
        <v>5805.0017882846996</v>
      </c>
      <c r="E46" s="2">
        <f t="shared" si="0"/>
        <v>8.6237729046545072E-2</v>
      </c>
      <c r="F46">
        <f t="shared" si="1"/>
        <v>8.6237729046545072E-2</v>
      </c>
    </row>
    <row r="47" spans="1:6" x14ac:dyDescent="0.3">
      <c r="A47">
        <v>45</v>
      </c>
      <c r="B47">
        <v>5680</v>
      </c>
      <c r="C47">
        <v>5800.0017882846996</v>
      </c>
      <c r="E47" s="2">
        <f t="shared" si="0"/>
        <v>2.1127075402235849</v>
      </c>
      <c r="F47">
        <f t="shared" si="1"/>
        <v>2.1127075402235849</v>
      </c>
    </row>
    <row r="48" spans="1:6" x14ac:dyDescent="0.3">
      <c r="A48">
        <v>46</v>
      </c>
      <c r="B48">
        <v>5670</v>
      </c>
      <c r="C48">
        <v>5680.0017882846996</v>
      </c>
      <c r="E48" s="2">
        <f t="shared" si="0"/>
        <v>0.17639838244620132</v>
      </c>
      <c r="F48">
        <f t="shared" si="1"/>
        <v>0.17639838244620132</v>
      </c>
    </row>
    <row r="49" spans="1:6" x14ac:dyDescent="0.3">
      <c r="A49">
        <v>47</v>
      </c>
      <c r="B49">
        <v>5500</v>
      </c>
      <c r="C49">
        <v>5670.0017882846996</v>
      </c>
      <c r="E49" s="2">
        <f t="shared" si="0"/>
        <v>3.090941605176357</v>
      </c>
      <c r="F49">
        <f t="shared" si="1"/>
        <v>3.090941605176357</v>
      </c>
    </row>
    <row r="50" spans="1:6" x14ac:dyDescent="0.3">
      <c r="A50">
        <v>48</v>
      </c>
      <c r="B50">
        <v>5760</v>
      </c>
      <c r="C50">
        <v>5500.0017882846996</v>
      </c>
      <c r="E50" s="2">
        <f t="shared" si="0"/>
        <v>4.5138578422795206</v>
      </c>
      <c r="F50">
        <f t="shared" si="1"/>
        <v>4.5138578422795206</v>
      </c>
    </row>
    <row r="51" spans="1:6" x14ac:dyDescent="0.3">
      <c r="A51">
        <v>49</v>
      </c>
      <c r="B51">
        <v>5720</v>
      </c>
      <c r="C51">
        <v>5760.0017882846996</v>
      </c>
      <c r="E51" s="2">
        <f t="shared" si="0"/>
        <v>0.69933196301922396</v>
      </c>
      <c r="F51">
        <f t="shared" si="1"/>
        <v>0.69933196301922396</v>
      </c>
    </row>
    <row r="52" spans="1:6" x14ac:dyDescent="0.3">
      <c r="A52">
        <v>50</v>
      </c>
      <c r="B52">
        <v>5585</v>
      </c>
      <c r="C52">
        <v>5720.0017882846996</v>
      </c>
      <c r="E52" s="2">
        <f t="shared" si="0"/>
        <v>2.4172209182578266</v>
      </c>
      <c r="F52">
        <f t="shared" si="1"/>
        <v>2.4172209182578266</v>
      </c>
    </row>
    <row r="53" spans="1:6" x14ac:dyDescent="0.3">
      <c r="A53">
        <v>51</v>
      </c>
      <c r="B53">
        <v>5575</v>
      </c>
      <c r="C53">
        <v>5585.0017882846996</v>
      </c>
      <c r="E53" s="2">
        <f t="shared" si="0"/>
        <v>0.1794042741650155</v>
      </c>
      <c r="F53">
        <f t="shared" si="1"/>
        <v>0.1794042741650155</v>
      </c>
    </row>
    <row r="54" spans="1:6" x14ac:dyDescent="0.3">
      <c r="A54">
        <v>52</v>
      </c>
      <c r="B54">
        <v>5540</v>
      </c>
      <c r="C54">
        <v>5575.0023812982599</v>
      </c>
      <c r="E54" s="2">
        <f t="shared" si="0"/>
        <v>0.63181193679169556</v>
      </c>
      <c r="F54">
        <f t="shared" si="1"/>
        <v>0.63181193679169556</v>
      </c>
    </row>
    <row r="55" spans="1:6" x14ac:dyDescent="0.3">
      <c r="A55">
        <v>53</v>
      </c>
      <c r="B55">
        <v>5620</v>
      </c>
      <c r="C55">
        <v>5540.0017882846996</v>
      </c>
      <c r="E55" s="2">
        <f t="shared" si="0"/>
        <v>1.4234557244715371</v>
      </c>
      <c r="F55">
        <f t="shared" si="1"/>
        <v>1.4234557244715371</v>
      </c>
    </row>
    <row r="56" spans="1:6" x14ac:dyDescent="0.3">
      <c r="A56">
        <v>54</v>
      </c>
      <c r="B56">
        <v>5705</v>
      </c>
      <c r="C56">
        <v>5620.0023812982599</v>
      </c>
      <c r="E56" s="2">
        <f t="shared" si="0"/>
        <v>1.4898793812750231</v>
      </c>
      <c r="F56">
        <f t="shared" si="1"/>
        <v>1.4898793812750231</v>
      </c>
    </row>
    <row r="57" spans="1:6" x14ac:dyDescent="0.3">
      <c r="A57">
        <v>55</v>
      </c>
      <c r="B57">
        <v>5725</v>
      </c>
      <c r="C57">
        <v>5705.0017882846996</v>
      </c>
      <c r="E57" s="2">
        <f t="shared" si="0"/>
        <v>0.34931374175197177</v>
      </c>
      <c r="F57">
        <f t="shared" si="1"/>
        <v>0.34931374175197177</v>
      </c>
    </row>
    <row r="58" spans="1:6" x14ac:dyDescent="0.3">
      <c r="A58">
        <v>56</v>
      </c>
      <c r="B58">
        <v>5645</v>
      </c>
      <c r="C58">
        <v>5725.0017882846896</v>
      </c>
      <c r="E58" s="2">
        <f t="shared" si="0"/>
        <v>1.417215027186707</v>
      </c>
      <c r="F58">
        <f t="shared" si="1"/>
        <v>1.417215027186707</v>
      </c>
    </row>
    <row r="59" spans="1:6" x14ac:dyDescent="0.3">
      <c r="A59">
        <v>57</v>
      </c>
      <c r="B59">
        <v>5675</v>
      </c>
      <c r="C59">
        <v>5645.0017882846996</v>
      </c>
      <c r="E59" s="2">
        <f t="shared" si="0"/>
        <v>0.52860284960881743</v>
      </c>
      <c r="F59">
        <f t="shared" si="1"/>
        <v>0.52860284960881743</v>
      </c>
    </row>
    <row r="60" spans="1:6" x14ac:dyDescent="0.3">
      <c r="A60">
        <v>58</v>
      </c>
      <c r="B60">
        <v>5695</v>
      </c>
      <c r="C60">
        <v>5675.0017882846996</v>
      </c>
      <c r="E60" s="2">
        <f t="shared" si="0"/>
        <v>0.35115384925900589</v>
      </c>
      <c r="F60">
        <f t="shared" si="1"/>
        <v>0.35115384925900589</v>
      </c>
    </row>
    <row r="61" spans="1:6" x14ac:dyDescent="0.3">
      <c r="A61">
        <v>59</v>
      </c>
      <c r="B61">
        <v>5800</v>
      </c>
      <c r="C61">
        <v>5695.0017882846996</v>
      </c>
      <c r="E61" s="2">
        <f t="shared" si="0"/>
        <v>1.8103139950913858</v>
      </c>
      <c r="F61">
        <f t="shared" si="1"/>
        <v>1.8103139950913858</v>
      </c>
    </row>
    <row r="62" spans="1:6" x14ac:dyDescent="0.3">
      <c r="A62">
        <v>60</v>
      </c>
      <c r="B62">
        <v>5870</v>
      </c>
      <c r="C62">
        <v>5800.0017882846996</v>
      </c>
      <c r="E62" s="2">
        <f t="shared" si="0"/>
        <v>1.192473794127775</v>
      </c>
      <c r="F62">
        <f t="shared" si="1"/>
        <v>1.192473794127775</v>
      </c>
    </row>
    <row r="63" spans="1:6" x14ac:dyDescent="0.3">
      <c r="A63">
        <v>61</v>
      </c>
      <c r="B63">
        <v>5870</v>
      </c>
      <c r="C63">
        <v>5870.0017882846996</v>
      </c>
      <c r="E63" s="2">
        <f t="shared" si="0"/>
        <v>3.0464816007060491E-5</v>
      </c>
      <c r="F63">
        <f t="shared" si="1"/>
        <v>3.0464816007060491E-5</v>
      </c>
    </row>
    <row r="64" spans="1:6" x14ac:dyDescent="0.3">
      <c r="A64">
        <v>62</v>
      </c>
      <c r="B64">
        <v>5935</v>
      </c>
      <c r="C64">
        <v>5870.0017913443398</v>
      </c>
      <c r="E64" s="2">
        <f t="shared" si="0"/>
        <v>1.0951677953775933</v>
      </c>
      <c r="F64">
        <f t="shared" si="1"/>
        <v>1.0951677953775933</v>
      </c>
    </row>
    <row r="65" spans="1:6" x14ac:dyDescent="0.3">
      <c r="A65">
        <v>63</v>
      </c>
      <c r="B65">
        <v>5990</v>
      </c>
      <c r="C65">
        <v>5935.0017913443398</v>
      </c>
      <c r="E65" s="2">
        <f t="shared" si="0"/>
        <v>0.91816708941001945</v>
      </c>
      <c r="F65">
        <f t="shared" si="1"/>
        <v>0.91816708941001945</v>
      </c>
    </row>
    <row r="66" spans="1:6" x14ac:dyDescent="0.3">
      <c r="A66">
        <v>64</v>
      </c>
      <c r="B66">
        <v>6200</v>
      </c>
      <c r="C66">
        <v>5990.0017913443398</v>
      </c>
      <c r="E66" s="2">
        <f t="shared" si="0"/>
        <v>3.3870678815429058</v>
      </c>
      <c r="F66">
        <f t="shared" si="1"/>
        <v>3.3870678815429058</v>
      </c>
    </row>
    <row r="67" spans="1:6" x14ac:dyDescent="0.3">
      <c r="A67">
        <v>65</v>
      </c>
      <c r="B67">
        <v>6100</v>
      </c>
      <c r="C67">
        <v>6200.0017913443398</v>
      </c>
      <c r="E67" s="2">
        <f t="shared" ref="E67:E130" si="2">ABS((B67-C67)/B67)*100</f>
        <v>1.639373628595735</v>
      </c>
      <c r="F67">
        <f t="shared" ref="F67:F130" si="3">ABS((B67-C67)/B67)*100</f>
        <v>1.639373628595735</v>
      </c>
    </row>
    <row r="68" spans="1:6" x14ac:dyDescent="0.3">
      <c r="A68">
        <v>66</v>
      </c>
      <c r="B68">
        <v>6200</v>
      </c>
      <c r="C68">
        <v>6100.0017913443398</v>
      </c>
      <c r="E68" s="2">
        <f t="shared" si="2"/>
        <v>1.6128743331558091</v>
      </c>
      <c r="F68">
        <f t="shared" si="3"/>
        <v>1.6128743331558091</v>
      </c>
    </row>
    <row r="69" spans="1:6" x14ac:dyDescent="0.3">
      <c r="A69">
        <v>67</v>
      </c>
      <c r="B69">
        <v>6175</v>
      </c>
      <c r="C69">
        <v>6200.0017913443398</v>
      </c>
      <c r="E69" s="2">
        <f t="shared" si="2"/>
        <v>0.40488730922007832</v>
      </c>
      <c r="F69">
        <f t="shared" si="3"/>
        <v>0.40488730922007832</v>
      </c>
    </row>
    <row r="70" spans="1:6" x14ac:dyDescent="0.3">
      <c r="A70">
        <v>68</v>
      </c>
      <c r="B70">
        <v>6200</v>
      </c>
      <c r="C70">
        <v>6175.0017882846996</v>
      </c>
      <c r="E70" s="2">
        <f t="shared" si="2"/>
        <v>0.40319696315000619</v>
      </c>
      <c r="F70">
        <f t="shared" si="3"/>
        <v>0.40319696315000619</v>
      </c>
    </row>
    <row r="71" spans="1:6" x14ac:dyDescent="0.3">
      <c r="A71">
        <v>69</v>
      </c>
      <c r="B71">
        <v>6150</v>
      </c>
      <c r="C71">
        <v>6200.0017882846996</v>
      </c>
      <c r="E71" s="2">
        <f t="shared" si="2"/>
        <v>0.81303720788129463</v>
      </c>
      <c r="F71">
        <f t="shared" si="3"/>
        <v>0.81303720788129463</v>
      </c>
    </row>
    <row r="72" spans="1:6" x14ac:dyDescent="0.3">
      <c r="A72">
        <v>70</v>
      </c>
      <c r="B72">
        <v>6180</v>
      </c>
      <c r="C72">
        <v>6150.0017913443398</v>
      </c>
      <c r="E72" s="2">
        <f t="shared" si="2"/>
        <v>0.4854079070495172</v>
      </c>
      <c r="F72">
        <f t="shared" si="3"/>
        <v>0.4854079070495172</v>
      </c>
    </row>
    <row r="73" spans="1:6" x14ac:dyDescent="0.3">
      <c r="A73">
        <v>71</v>
      </c>
      <c r="B73">
        <v>6120</v>
      </c>
      <c r="C73">
        <v>6180.0017882846996</v>
      </c>
      <c r="E73" s="2">
        <f t="shared" si="2"/>
        <v>0.98042137720097422</v>
      </c>
      <c r="F73">
        <f t="shared" si="3"/>
        <v>0.98042137720097422</v>
      </c>
    </row>
    <row r="74" spans="1:6" x14ac:dyDescent="0.3">
      <c r="A74">
        <v>72</v>
      </c>
      <c r="B74">
        <v>6140</v>
      </c>
      <c r="C74">
        <v>6120.0017882846996</v>
      </c>
      <c r="E74" s="2">
        <f t="shared" si="2"/>
        <v>0.32570377386482713</v>
      </c>
      <c r="F74">
        <f t="shared" si="3"/>
        <v>0.32570377386482713</v>
      </c>
    </row>
    <row r="75" spans="1:6" x14ac:dyDescent="0.3">
      <c r="A75">
        <v>73</v>
      </c>
      <c r="B75">
        <v>6200</v>
      </c>
      <c r="C75">
        <v>6140.0017882846996</v>
      </c>
      <c r="E75" s="2">
        <f t="shared" si="2"/>
        <v>0.96771309218226431</v>
      </c>
      <c r="F75">
        <f t="shared" si="3"/>
        <v>0.96771309218226431</v>
      </c>
    </row>
    <row r="76" spans="1:6" x14ac:dyDescent="0.3">
      <c r="A76">
        <v>74</v>
      </c>
      <c r="B76">
        <v>6180</v>
      </c>
      <c r="C76">
        <v>6200.0017882846996</v>
      </c>
      <c r="E76" s="2">
        <f t="shared" si="2"/>
        <v>0.32365353211488052</v>
      </c>
      <c r="F76">
        <f t="shared" si="3"/>
        <v>0.32365353211488052</v>
      </c>
    </row>
    <row r="77" spans="1:6" x14ac:dyDescent="0.3">
      <c r="A77">
        <v>75</v>
      </c>
      <c r="B77">
        <v>6200</v>
      </c>
      <c r="C77">
        <v>6180.0017882846996</v>
      </c>
      <c r="E77" s="2">
        <f t="shared" si="2"/>
        <v>0.32255180185968363</v>
      </c>
      <c r="F77">
        <f t="shared" si="3"/>
        <v>0.32255180185968363</v>
      </c>
    </row>
    <row r="78" spans="1:6" x14ac:dyDescent="0.3">
      <c r="A78">
        <v>76</v>
      </c>
      <c r="B78">
        <v>6100</v>
      </c>
      <c r="C78">
        <v>6200.0017882846996</v>
      </c>
      <c r="E78" s="2">
        <f t="shared" si="2"/>
        <v>1.6393735784376986</v>
      </c>
      <c r="F78">
        <f t="shared" si="3"/>
        <v>1.6393735784376986</v>
      </c>
    </row>
    <row r="79" spans="1:6" x14ac:dyDescent="0.3">
      <c r="A79">
        <v>77</v>
      </c>
      <c r="B79">
        <v>6100</v>
      </c>
      <c r="C79">
        <v>6100.0017882846996</v>
      </c>
      <c r="E79" s="2">
        <f t="shared" si="2"/>
        <v>2.9316142616630343E-5</v>
      </c>
      <c r="F79">
        <f t="shared" si="3"/>
        <v>2.9316142616630343E-5</v>
      </c>
    </row>
    <row r="80" spans="1:6" x14ac:dyDescent="0.3">
      <c r="A80">
        <v>78</v>
      </c>
      <c r="B80">
        <v>6185</v>
      </c>
      <c r="C80">
        <v>6100.0023812982599</v>
      </c>
      <c r="E80" s="2">
        <f t="shared" si="2"/>
        <v>1.3742541423078427</v>
      </c>
      <c r="F80">
        <f t="shared" si="3"/>
        <v>1.3742541423078427</v>
      </c>
    </row>
    <row r="81" spans="1:6" x14ac:dyDescent="0.3">
      <c r="A81">
        <v>79</v>
      </c>
      <c r="B81">
        <v>6135</v>
      </c>
      <c r="C81">
        <v>6185.0017913443398</v>
      </c>
      <c r="E81" s="2">
        <f t="shared" si="2"/>
        <v>0.81502512378712044</v>
      </c>
      <c r="F81">
        <f t="shared" si="3"/>
        <v>0.81502512378712044</v>
      </c>
    </row>
    <row r="82" spans="1:6" x14ac:dyDescent="0.3">
      <c r="A82">
        <v>80</v>
      </c>
      <c r="B82">
        <v>6240</v>
      </c>
      <c r="C82">
        <v>6135.0017882846996</v>
      </c>
      <c r="E82" s="2">
        <f t="shared" si="2"/>
        <v>1.68266364928366</v>
      </c>
      <c r="F82">
        <f t="shared" si="3"/>
        <v>1.68266364928366</v>
      </c>
    </row>
    <row r="83" spans="1:6" x14ac:dyDescent="0.3">
      <c r="A83">
        <v>81</v>
      </c>
      <c r="B83">
        <v>6130</v>
      </c>
      <c r="C83">
        <v>6240.0017882846996</v>
      </c>
      <c r="E83" s="2">
        <f t="shared" si="2"/>
        <v>1.7944826800114129</v>
      </c>
      <c r="F83">
        <f t="shared" si="3"/>
        <v>1.7944826800114129</v>
      </c>
    </row>
    <row r="84" spans="1:6" x14ac:dyDescent="0.3">
      <c r="A84">
        <v>82</v>
      </c>
      <c r="B84">
        <v>6210</v>
      </c>
      <c r="C84">
        <v>6130.0017882846996</v>
      </c>
      <c r="E84" s="2">
        <f t="shared" si="2"/>
        <v>1.2882159696505697</v>
      </c>
      <c r="F84">
        <f t="shared" si="3"/>
        <v>1.2882159696505697</v>
      </c>
    </row>
    <row r="85" spans="1:6" x14ac:dyDescent="0.3">
      <c r="A85">
        <v>83</v>
      </c>
      <c r="B85">
        <v>6205</v>
      </c>
      <c r="C85">
        <v>6210.0017913443398</v>
      </c>
      <c r="E85" s="2">
        <f t="shared" si="2"/>
        <v>8.0609046645283414E-2</v>
      </c>
      <c r="F85">
        <f t="shared" si="3"/>
        <v>8.0609046645283414E-2</v>
      </c>
    </row>
    <row r="86" spans="1:6" x14ac:dyDescent="0.3">
      <c r="A86">
        <v>84</v>
      </c>
      <c r="B86">
        <v>6260</v>
      </c>
      <c r="C86">
        <v>6205.0017882846996</v>
      </c>
      <c r="E86" s="2">
        <f t="shared" si="2"/>
        <v>0.87856568235304133</v>
      </c>
      <c r="F86">
        <f t="shared" si="3"/>
        <v>0.87856568235304133</v>
      </c>
    </row>
    <row r="87" spans="1:6" x14ac:dyDescent="0.3">
      <c r="A87">
        <v>85</v>
      </c>
      <c r="B87">
        <v>6180</v>
      </c>
      <c r="C87">
        <v>6260.0017913443398</v>
      </c>
      <c r="E87" s="2">
        <f t="shared" si="2"/>
        <v>1.2945273680313889</v>
      </c>
      <c r="F87">
        <f t="shared" si="3"/>
        <v>1.2945273680313889</v>
      </c>
    </row>
    <row r="88" spans="1:6" x14ac:dyDescent="0.3">
      <c r="A88">
        <v>86</v>
      </c>
      <c r="B88">
        <v>6120</v>
      </c>
      <c r="C88">
        <v>6180.0017882846996</v>
      </c>
      <c r="E88" s="2">
        <f t="shared" si="2"/>
        <v>0.98042137720097422</v>
      </c>
      <c r="F88">
        <f t="shared" si="3"/>
        <v>0.98042137720097422</v>
      </c>
    </row>
    <row r="89" spans="1:6" x14ac:dyDescent="0.3">
      <c r="A89">
        <v>87</v>
      </c>
      <c r="B89">
        <v>6175</v>
      </c>
      <c r="C89">
        <v>6120.0017882846996</v>
      </c>
      <c r="E89" s="2">
        <f t="shared" si="2"/>
        <v>0.89065929903320473</v>
      </c>
      <c r="F89">
        <f t="shared" si="3"/>
        <v>0.89065929903320473</v>
      </c>
    </row>
    <row r="90" spans="1:6" x14ac:dyDescent="0.3">
      <c r="A90">
        <v>88</v>
      </c>
      <c r="B90">
        <v>6260</v>
      </c>
      <c r="C90">
        <v>6175.0017882846996</v>
      </c>
      <c r="E90" s="2">
        <f t="shared" si="2"/>
        <v>1.3577989091901019</v>
      </c>
      <c r="F90">
        <f t="shared" si="3"/>
        <v>1.3577989091901019</v>
      </c>
    </row>
    <row r="91" spans="1:6" x14ac:dyDescent="0.3">
      <c r="A91">
        <v>89</v>
      </c>
      <c r="B91">
        <v>6300</v>
      </c>
      <c r="C91">
        <v>6260.0017913443398</v>
      </c>
      <c r="E91" s="2">
        <f t="shared" si="2"/>
        <v>0.63489220088349463</v>
      </c>
      <c r="F91">
        <f t="shared" si="3"/>
        <v>0.63489220088349463</v>
      </c>
    </row>
    <row r="92" spans="1:6" x14ac:dyDescent="0.3">
      <c r="A92">
        <v>90</v>
      </c>
      <c r="B92">
        <v>6405</v>
      </c>
      <c r="C92">
        <v>6300.0017913443398</v>
      </c>
      <c r="E92" s="2">
        <f t="shared" si="2"/>
        <v>1.6393162943896982</v>
      </c>
      <c r="F92">
        <f t="shared" si="3"/>
        <v>1.6393162943896982</v>
      </c>
    </row>
    <row r="93" spans="1:6" x14ac:dyDescent="0.3">
      <c r="A93">
        <v>91</v>
      </c>
      <c r="B93">
        <v>6360</v>
      </c>
      <c r="C93">
        <v>6405.0017913443398</v>
      </c>
      <c r="E93" s="2">
        <f t="shared" si="2"/>
        <v>0.70757533560282759</v>
      </c>
      <c r="F93">
        <f t="shared" si="3"/>
        <v>0.70757533560282759</v>
      </c>
    </row>
    <row r="94" spans="1:6" x14ac:dyDescent="0.3">
      <c r="A94">
        <v>92</v>
      </c>
      <c r="B94">
        <v>6330</v>
      </c>
      <c r="C94">
        <v>6360.0017913443398</v>
      </c>
      <c r="E94" s="2">
        <f t="shared" si="2"/>
        <v>0.47396194856776991</v>
      </c>
      <c r="F94">
        <f t="shared" si="3"/>
        <v>0.47396194856776991</v>
      </c>
    </row>
    <row r="95" spans="1:6" x14ac:dyDescent="0.3">
      <c r="A95">
        <v>93</v>
      </c>
      <c r="B95">
        <v>6315</v>
      </c>
      <c r="C95">
        <v>6330.0017913443398</v>
      </c>
      <c r="E95" s="2">
        <f t="shared" si="2"/>
        <v>0.23755805770926106</v>
      </c>
      <c r="F95">
        <f t="shared" si="3"/>
        <v>0.23755805770926106</v>
      </c>
    </row>
    <row r="96" spans="1:6" x14ac:dyDescent="0.3">
      <c r="A96">
        <v>94</v>
      </c>
      <c r="B96">
        <v>6365</v>
      </c>
      <c r="C96">
        <v>6315.0017913443398</v>
      </c>
      <c r="E96" s="2">
        <f t="shared" si="2"/>
        <v>0.78551781077235128</v>
      </c>
      <c r="F96">
        <f t="shared" si="3"/>
        <v>0.78551781077235128</v>
      </c>
    </row>
    <row r="97" spans="1:6" x14ac:dyDescent="0.3">
      <c r="A97">
        <v>95</v>
      </c>
      <c r="B97">
        <v>6340</v>
      </c>
      <c r="C97">
        <v>6365.0017882846996</v>
      </c>
      <c r="E97" s="2">
        <f t="shared" si="2"/>
        <v>0.39434997294478891</v>
      </c>
      <c r="F97">
        <f t="shared" si="3"/>
        <v>0.39434997294478891</v>
      </c>
    </row>
    <row r="98" spans="1:6" x14ac:dyDescent="0.3">
      <c r="A98">
        <v>96</v>
      </c>
      <c r="B98">
        <v>6600</v>
      </c>
      <c r="C98">
        <v>6340.0017882846996</v>
      </c>
      <c r="E98" s="2">
        <f t="shared" si="2"/>
        <v>3.939366844171218</v>
      </c>
      <c r="F98">
        <f t="shared" si="3"/>
        <v>3.939366844171218</v>
      </c>
    </row>
    <row r="99" spans="1:6" x14ac:dyDescent="0.3">
      <c r="A99">
        <v>97</v>
      </c>
      <c r="B99">
        <v>6495</v>
      </c>
      <c r="C99">
        <v>6600.0017882846996</v>
      </c>
      <c r="E99" s="2">
        <f t="shared" si="2"/>
        <v>1.6166557087713567</v>
      </c>
      <c r="F99">
        <f t="shared" si="3"/>
        <v>1.6166557087713567</v>
      </c>
    </row>
    <row r="100" spans="1:6" x14ac:dyDescent="0.3">
      <c r="A100">
        <v>98</v>
      </c>
      <c r="B100">
        <v>6275</v>
      </c>
      <c r="C100">
        <v>6495.0017913443398</v>
      </c>
      <c r="E100" s="2">
        <f t="shared" si="2"/>
        <v>3.5060046429376865</v>
      </c>
      <c r="F100">
        <f t="shared" si="3"/>
        <v>3.5060046429376865</v>
      </c>
    </row>
    <row r="101" spans="1:6" x14ac:dyDescent="0.3">
      <c r="A101">
        <v>99</v>
      </c>
      <c r="B101">
        <v>6520</v>
      </c>
      <c r="C101">
        <v>6275.0017882846996</v>
      </c>
      <c r="E101" s="2">
        <f t="shared" si="2"/>
        <v>3.7576412839770001</v>
      </c>
      <c r="F101">
        <f t="shared" si="3"/>
        <v>3.7576412839770001</v>
      </c>
    </row>
    <row r="102" spans="1:6" x14ac:dyDescent="0.3">
      <c r="A102">
        <v>100</v>
      </c>
      <c r="B102">
        <v>6435</v>
      </c>
      <c r="C102">
        <v>6520.0017913443398</v>
      </c>
      <c r="E102" s="2">
        <f t="shared" si="2"/>
        <v>1.3209291584201994</v>
      </c>
      <c r="F102">
        <f t="shared" si="3"/>
        <v>1.3209291584201994</v>
      </c>
    </row>
    <row r="103" spans="1:6" x14ac:dyDescent="0.3">
      <c r="A103">
        <v>101</v>
      </c>
      <c r="B103">
        <v>6500</v>
      </c>
      <c r="C103">
        <v>6435.0017882846996</v>
      </c>
      <c r="E103" s="2">
        <f t="shared" si="2"/>
        <v>0.99997248792769822</v>
      </c>
      <c r="F103">
        <f t="shared" si="3"/>
        <v>0.99997248792769822</v>
      </c>
    </row>
    <row r="104" spans="1:6" x14ac:dyDescent="0.3">
      <c r="A104">
        <v>102</v>
      </c>
      <c r="B104">
        <v>6380</v>
      </c>
      <c r="C104">
        <v>6500.0023792584998</v>
      </c>
      <c r="E104" s="2">
        <f t="shared" si="2"/>
        <v>1.8809150353996833</v>
      </c>
      <c r="F104">
        <f t="shared" si="3"/>
        <v>1.8809150353996833</v>
      </c>
    </row>
    <row r="105" spans="1:6" x14ac:dyDescent="0.3">
      <c r="A105">
        <v>103</v>
      </c>
      <c r="B105">
        <v>6285</v>
      </c>
      <c r="C105">
        <v>6380.0023812982599</v>
      </c>
      <c r="E105" s="2">
        <f t="shared" si="2"/>
        <v>1.51157329034622</v>
      </c>
      <c r="F105">
        <f t="shared" si="3"/>
        <v>1.51157329034622</v>
      </c>
    </row>
    <row r="106" spans="1:6" x14ac:dyDescent="0.3">
      <c r="A106">
        <v>104</v>
      </c>
      <c r="B106">
        <v>6335</v>
      </c>
      <c r="C106">
        <v>6285.0017882846996</v>
      </c>
      <c r="E106" s="2">
        <f t="shared" si="2"/>
        <v>0.78923775399053486</v>
      </c>
      <c r="F106">
        <f t="shared" si="3"/>
        <v>0.78923775399053486</v>
      </c>
    </row>
    <row r="107" spans="1:6" x14ac:dyDescent="0.3">
      <c r="A107">
        <v>105</v>
      </c>
      <c r="B107">
        <v>6245</v>
      </c>
      <c r="C107">
        <v>6335.0017882846996</v>
      </c>
      <c r="E107" s="2">
        <f t="shared" si="2"/>
        <v>1.4411815578014349</v>
      </c>
      <c r="F107">
        <f t="shared" si="3"/>
        <v>1.4411815578014349</v>
      </c>
    </row>
    <row r="108" spans="1:6" x14ac:dyDescent="0.3">
      <c r="A108">
        <v>106</v>
      </c>
      <c r="B108">
        <v>5810</v>
      </c>
      <c r="C108">
        <v>6245.0023792584998</v>
      </c>
      <c r="E108" s="2">
        <f t="shared" si="2"/>
        <v>7.4871321731239213</v>
      </c>
      <c r="F108">
        <f t="shared" si="3"/>
        <v>7.4871321731239213</v>
      </c>
    </row>
    <row r="109" spans="1:6" x14ac:dyDescent="0.3">
      <c r="A109">
        <v>107</v>
      </c>
      <c r="B109">
        <v>5905</v>
      </c>
      <c r="C109">
        <v>5810.0023792584998</v>
      </c>
      <c r="E109" s="2">
        <f t="shared" si="2"/>
        <v>1.608765804259106</v>
      </c>
      <c r="F109">
        <f t="shared" si="3"/>
        <v>1.608765804259106</v>
      </c>
    </row>
    <row r="110" spans="1:6" x14ac:dyDescent="0.3">
      <c r="A110">
        <v>108</v>
      </c>
      <c r="B110">
        <v>6050</v>
      </c>
      <c r="C110">
        <v>5905.0023812982599</v>
      </c>
      <c r="E110" s="2">
        <f t="shared" si="2"/>
        <v>2.3966548545742161</v>
      </c>
      <c r="F110">
        <f t="shared" si="3"/>
        <v>2.3966548545742161</v>
      </c>
    </row>
    <row r="111" spans="1:6" x14ac:dyDescent="0.3">
      <c r="A111">
        <v>109</v>
      </c>
      <c r="B111">
        <v>5860</v>
      </c>
      <c r="C111">
        <v>6050.0023812982599</v>
      </c>
      <c r="E111" s="2">
        <f t="shared" si="2"/>
        <v>3.2423614556017055</v>
      </c>
      <c r="F111">
        <f t="shared" si="3"/>
        <v>3.2423614556017055</v>
      </c>
    </row>
    <row r="112" spans="1:6" x14ac:dyDescent="0.3">
      <c r="A112">
        <v>110</v>
      </c>
      <c r="B112">
        <v>5750</v>
      </c>
      <c r="C112">
        <v>5860.0023792584998</v>
      </c>
      <c r="E112" s="2">
        <f t="shared" si="2"/>
        <v>1.9130848566695617</v>
      </c>
      <c r="F112">
        <f t="shared" si="3"/>
        <v>1.9130848566695617</v>
      </c>
    </row>
    <row r="113" spans="1:6" x14ac:dyDescent="0.3">
      <c r="A113">
        <v>111</v>
      </c>
      <c r="B113">
        <v>5755</v>
      </c>
      <c r="C113">
        <v>5750.0017882846996</v>
      </c>
      <c r="E113" s="2">
        <f t="shared" si="2"/>
        <v>8.6849899483933721E-2</v>
      </c>
      <c r="F113">
        <f t="shared" si="3"/>
        <v>8.6849899483933721E-2</v>
      </c>
    </row>
    <row r="114" spans="1:6" x14ac:dyDescent="0.3">
      <c r="A114">
        <v>112</v>
      </c>
      <c r="B114">
        <v>5630</v>
      </c>
      <c r="C114">
        <v>5755.0017882846996</v>
      </c>
      <c r="E114" s="2">
        <f t="shared" si="2"/>
        <v>2.2202804313445759</v>
      </c>
      <c r="F114">
        <f t="shared" si="3"/>
        <v>2.2202804313445759</v>
      </c>
    </row>
    <row r="115" spans="1:6" x14ac:dyDescent="0.3">
      <c r="A115">
        <v>113</v>
      </c>
      <c r="B115">
        <v>5605</v>
      </c>
      <c r="C115">
        <v>5630.0023792584998</v>
      </c>
      <c r="E115" s="2">
        <f t="shared" si="2"/>
        <v>0.44607277892060282</v>
      </c>
      <c r="F115">
        <f t="shared" si="3"/>
        <v>0.44607277892060282</v>
      </c>
    </row>
    <row r="116" spans="1:6" x14ac:dyDescent="0.3">
      <c r="A116">
        <v>114</v>
      </c>
      <c r="B116">
        <v>5450</v>
      </c>
      <c r="C116">
        <v>5605.0017882846996</v>
      </c>
      <c r="E116" s="2">
        <f t="shared" si="2"/>
        <v>2.844069509811002</v>
      </c>
      <c r="F116">
        <f t="shared" si="3"/>
        <v>2.844069509811002</v>
      </c>
    </row>
    <row r="117" spans="1:6" x14ac:dyDescent="0.3">
      <c r="A117">
        <v>115</v>
      </c>
      <c r="B117">
        <v>5505</v>
      </c>
      <c r="C117">
        <v>5450.0023812982599</v>
      </c>
      <c r="E117" s="2">
        <f t="shared" si="2"/>
        <v>0.99904847777911099</v>
      </c>
      <c r="F117">
        <f t="shared" si="3"/>
        <v>0.99904847777911099</v>
      </c>
    </row>
    <row r="118" spans="1:6" x14ac:dyDescent="0.3">
      <c r="A118">
        <v>116</v>
      </c>
      <c r="B118">
        <v>5445</v>
      </c>
      <c r="C118">
        <v>5505.0023792584998</v>
      </c>
      <c r="E118" s="2">
        <f t="shared" si="2"/>
        <v>1.1019720708631733</v>
      </c>
      <c r="F118">
        <f t="shared" si="3"/>
        <v>1.1019720708631733</v>
      </c>
    </row>
    <row r="119" spans="1:6" x14ac:dyDescent="0.3">
      <c r="A119">
        <v>117</v>
      </c>
      <c r="B119">
        <v>5610</v>
      </c>
      <c r="C119">
        <v>5445.0017882846996</v>
      </c>
      <c r="E119" s="2">
        <f t="shared" si="2"/>
        <v>2.941144593855622</v>
      </c>
      <c r="F119">
        <f t="shared" si="3"/>
        <v>2.941144593855622</v>
      </c>
    </row>
    <row r="120" spans="1:6" x14ac:dyDescent="0.3">
      <c r="A120">
        <v>118</v>
      </c>
      <c r="B120">
        <v>5515</v>
      </c>
      <c r="C120">
        <v>5610.0017882846996</v>
      </c>
      <c r="E120" s="2">
        <f t="shared" si="2"/>
        <v>1.7226072218440545</v>
      </c>
      <c r="F120">
        <f t="shared" si="3"/>
        <v>1.7226072218440545</v>
      </c>
    </row>
    <row r="121" spans="1:6" x14ac:dyDescent="0.3">
      <c r="A121">
        <v>119</v>
      </c>
      <c r="B121">
        <v>5505</v>
      </c>
      <c r="C121">
        <v>5515.0017882846996</v>
      </c>
      <c r="E121" s="2">
        <f t="shared" si="2"/>
        <v>0.18168552742415287</v>
      </c>
      <c r="F121">
        <f t="shared" si="3"/>
        <v>0.18168552742415287</v>
      </c>
    </row>
    <row r="122" spans="1:6" x14ac:dyDescent="0.3">
      <c r="A122">
        <v>120</v>
      </c>
      <c r="B122">
        <v>5420</v>
      </c>
      <c r="C122">
        <v>5505.0023792584998</v>
      </c>
      <c r="E122" s="2">
        <f t="shared" si="2"/>
        <v>1.5683095804151255</v>
      </c>
      <c r="F122">
        <f t="shared" si="3"/>
        <v>1.5683095804151255</v>
      </c>
    </row>
    <row r="123" spans="1:6" x14ac:dyDescent="0.3">
      <c r="A123">
        <v>121</v>
      </c>
      <c r="B123">
        <v>5570</v>
      </c>
      <c r="C123">
        <v>5420.0017882846996</v>
      </c>
      <c r="E123" s="2">
        <f t="shared" si="2"/>
        <v>2.6929660990179602</v>
      </c>
      <c r="F123">
        <f t="shared" si="3"/>
        <v>2.6929660990179602</v>
      </c>
    </row>
    <row r="124" spans="1:6" x14ac:dyDescent="0.3">
      <c r="A124">
        <v>122</v>
      </c>
      <c r="B124">
        <v>5505</v>
      </c>
      <c r="C124">
        <v>5570.0023812982599</v>
      </c>
      <c r="E124" s="2">
        <f t="shared" si="2"/>
        <v>1.1807880344824693</v>
      </c>
      <c r="F124">
        <f t="shared" si="3"/>
        <v>1.1807880344824693</v>
      </c>
    </row>
    <row r="125" spans="1:6" x14ac:dyDescent="0.3">
      <c r="A125">
        <v>123</v>
      </c>
      <c r="B125">
        <v>5520</v>
      </c>
      <c r="C125">
        <v>5505.0023792584998</v>
      </c>
      <c r="E125" s="2">
        <f t="shared" si="2"/>
        <v>0.2716960279257285</v>
      </c>
      <c r="F125">
        <f t="shared" si="3"/>
        <v>0.2716960279257285</v>
      </c>
    </row>
    <row r="126" spans="1:6" x14ac:dyDescent="0.3">
      <c r="A126">
        <v>124</v>
      </c>
      <c r="B126">
        <v>5700</v>
      </c>
      <c r="C126">
        <v>5520.0017882846996</v>
      </c>
      <c r="E126" s="2">
        <f t="shared" si="2"/>
        <v>3.1578633634263227</v>
      </c>
      <c r="F126">
        <f t="shared" si="3"/>
        <v>3.1578633634263227</v>
      </c>
    </row>
    <row r="127" spans="1:6" x14ac:dyDescent="0.3">
      <c r="A127">
        <v>125</v>
      </c>
      <c r="B127">
        <v>5755</v>
      </c>
      <c r="C127">
        <v>5700.0023812982599</v>
      </c>
      <c r="E127" s="2">
        <f t="shared" si="2"/>
        <v>0.95564932583388473</v>
      </c>
      <c r="F127">
        <f t="shared" si="3"/>
        <v>0.95564932583388473</v>
      </c>
    </row>
    <row r="128" spans="1:6" x14ac:dyDescent="0.3">
      <c r="A128">
        <v>126</v>
      </c>
      <c r="B128">
        <v>5780</v>
      </c>
      <c r="C128">
        <v>5755.0017882846996</v>
      </c>
      <c r="E128" s="2">
        <f t="shared" si="2"/>
        <v>0.43249501237543925</v>
      </c>
      <c r="F128">
        <f t="shared" si="3"/>
        <v>0.43249501237543925</v>
      </c>
    </row>
    <row r="129" spans="1:6" x14ac:dyDescent="0.3">
      <c r="A129">
        <v>127</v>
      </c>
      <c r="B129">
        <v>5775</v>
      </c>
      <c r="C129">
        <v>5780.0017882846996</v>
      </c>
      <c r="E129" s="2">
        <f t="shared" si="2"/>
        <v>8.6611052548911063E-2</v>
      </c>
      <c r="F129">
        <f t="shared" si="3"/>
        <v>8.6611052548911063E-2</v>
      </c>
    </row>
    <row r="130" spans="1:6" x14ac:dyDescent="0.3">
      <c r="A130">
        <v>128</v>
      </c>
      <c r="B130">
        <v>5855</v>
      </c>
      <c r="C130">
        <v>5775.0017882846996</v>
      </c>
      <c r="E130" s="2">
        <f t="shared" si="2"/>
        <v>1.3663230011152927</v>
      </c>
      <c r="F130">
        <f t="shared" si="3"/>
        <v>1.3663230011152927</v>
      </c>
    </row>
    <row r="131" spans="1:6" x14ac:dyDescent="0.3">
      <c r="A131">
        <v>129</v>
      </c>
      <c r="B131">
        <v>5855</v>
      </c>
      <c r="C131">
        <v>5855.0023812982599</v>
      </c>
      <c r="E131" s="2">
        <f t="shared" ref="E131:E194" si="4">ABS((B131-C131)/B131)*100</f>
        <v>4.0671191459160176E-5</v>
      </c>
      <c r="F131">
        <f t="shared" ref="F131:F194" si="5">ABS((B131-C131)/B131)*100</f>
        <v>4.0671191459160176E-5</v>
      </c>
    </row>
    <row r="132" spans="1:6" x14ac:dyDescent="0.3">
      <c r="A132">
        <v>130</v>
      </c>
      <c r="B132">
        <v>5900</v>
      </c>
      <c r="C132">
        <v>5855.0023812982599</v>
      </c>
      <c r="E132" s="2">
        <f t="shared" si="4"/>
        <v>0.76267150341932322</v>
      </c>
      <c r="F132">
        <f t="shared" si="5"/>
        <v>0.76267150341932322</v>
      </c>
    </row>
    <row r="133" spans="1:6" x14ac:dyDescent="0.3">
      <c r="A133">
        <v>131</v>
      </c>
      <c r="B133">
        <v>5785</v>
      </c>
      <c r="C133">
        <v>5900.0017882846996</v>
      </c>
      <c r="E133" s="2">
        <f t="shared" si="4"/>
        <v>1.987930653149518</v>
      </c>
      <c r="F133">
        <f t="shared" si="5"/>
        <v>1.987930653149518</v>
      </c>
    </row>
    <row r="134" spans="1:6" x14ac:dyDescent="0.3">
      <c r="A134">
        <v>132</v>
      </c>
      <c r="B134">
        <v>5760</v>
      </c>
      <c r="C134">
        <v>5785.0023792584998</v>
      </c>
      <c r="E134" s="2">
        <f t="shared" si="4"/>
        <v>0.43406908434895458</v>
      </c>
      <c r="F134">
        <f t="shared" si="5"/>
        <v>0.43406908434895458</v>
      </c>
    </row>
    <row r="135" spans="1:6" x14ac:dyDescent="0.3">
      <c r="A135">
        <v>133</v>
      </c>
      <c r="B135">
        <v>5900</v>
      </c>
      <c r="C135">
        <v>5760.0023792584998</v>
      </c>
      <c r="E135" s="2">
        <f t="shared" si="4"/>
        <v>2.3728410295169526</v>
      </c>
      <c r="F135">
        <f t="shared" si="5"/>
        <v>2.3728410295169526</v>
      </c>
    </row>
    <row r="136" spans="1:6" x14ac:dyDescent="0.3">
      <c r="A136">
        <v>134</v>
      </c>
      <c r="B136">
        <v>5805</v>
      </c>
      <c r="C136">
        <v>5900.0023812982599</v>
      </c>
      <c r="E136" s="2">
        <f t="shared" si="4"/>
        <v>1.6365612626745896</v>
      </c>
      <c r="F136">
        <f t="shared" si="5"/>
        <v>1.6365612626745896</v>
      </c>
    </row>
    <row r="137" spans="1:6" x14ac:dyDescent="0.3">
      <c r="A137">
        <v>135</v>
      </c>
      <c r="B137">
        <v>5780</v>
      </c>
      <c r="C137">
        <v>5805.0017882846996</v>
      </c>
      <c r="E137" s="2">
        <f t="shared" si="4"/>
        <v>0.4325568907387477</v>
      </c>
      <c r="F137">
        <f t="shared" si="5"/>
        <v>0.4325568907387477</v>
      </c>
    </row>
    <row r="138" spans="1:6" x14ac:dyDescent="0.3">
      <c r="A138">
        <v>136</v>
      </c>
      <c r="B138">
        <v>5800</v>
      </c>
      <c r="C138">
        <v>5780.0017882846996</v>
      </c>
      <c r="E138" s="2">
        <f t="shared" si="4"/>
        <v>0.34479675371207558</v>
      </c>
      <c r="F138">
        <f t="shared" si="5"/>
        <v>0.34479675371207558</v>
      </c>
    </row>
    <row r="139" spans="1:6" x14ac:dyDescent="0.3">
      <c r="A139">
        <v>137</v>
      </c>
      <c r="B139">
        <v>5770</v>
      </c>
      <c r="C139">
        <v>5800.0017882846996</v>
      </c>
      <c r="E139" s="2">
        <f t="shared" si="4"/>
        <v>0.51996166871229832</v>
      </c>
      <c r="F139">
        <f t="shared" si="5"/>
        <v>0.51996166871229832</v>
      </c>
    </row>
    <row r="140" spans="1:6" x14ac:dyDescent="0.3">
      <c r="A140">
        <v>138</v>
      </c>
      <c r="B140">
        <v>5815</v>
      </c>
      <c r="C140">
        <v>5770.0023812982599</v>
      </c>
      <c r="E140" s="2">
        <f t="shared" si="4"/>
        <v>0.77381975411418857</v>
      </c>
      <c r="F140">
        <f t="shared" si="5"/>
        <v>0.77381975411418857</v>
      </c>
    </row>
    <row r="141" spans="1:6" x14ac:dyDescent="0.3">
      <c r="A141">
        <v>139</v>
      </c>
      <c r="B141">
        <v>5790</v>
      </c>
      <c r="C141">
        <v>5815.0023812982599</v>
      </c>
      <c r="E141" s="2">
        <f t="shared" si="4"/>
        <v>0.43182005696476566</v>
      </c>
      <c r="F141">
        <f t="shared" si="5"/>
        <v>0.43182005696476566</v>
      </c>
    </row>
    <row r="142" spans="1:6" x14ac:dyDescent="0.3">
      <c r="A142">
        <v>140</v>
      </c>
      <c r="B142">
        <v>5820</v>
      </c>
      <c r="C142">
        <v>5790.0023792584998</v>
      </c>
      <c r="E142" s="2">
        <f t="shared" si="4"/>
        <v>0.51542303679553636</v>
      </c>
      <c r="F142">
        <f t="shared" si="5"/>
        <v>0.51542303679553636</v>
      </c>
    </row>
    <row r="143" spans="1:6" x14ac:dyDescent="0.3">
      <c r="A143">
        <v>141</v>
      </c>
      <c r="B143">
        <v>5890</v>
      </c>
      <c r="C143">
        <v>5820.0017882846996</v>
      </c>
      <c r="E143" s="2">
        <f t="shared" si="4"/>
        <v>1.188424647118852</v>
      </c>
      <c r="F143">
        <f t="shared" si="5"/>
        <v>1.188424647118852</v>
      </c>
    </row>
    <row r="144" spans="1:6" x14ac:dyDescent="0.3">
      <c r="A144">
        <v>142</v>
      </c>
      <c r="B144">
        <v>5820</v>
      </c>
      <c r="C144">
        <v>5890.0023792584998</v>
      </c>
      <c r="E144" s="2">
        <f t="shared" si="4"/>
        <v>1.2027900216237075</v>
      </c>
      <c r="F144">
        <f t="shared" si="5"/>
        <v>1.2027900216237075</v>
      </c>
    </row>
    <row r="145" spans="1:6" x14ac:dyDescent="0.3">
      <c r="A145">
        <v>143</v>
      </c>
      <c r="B145">
        <v>6150</v>
      </c>
      <c r="C145">
        <v>5820.0017882846996</v>
      </c>
      <c r="E145" s="2">
        <f t="shared" si="4"/>
        <v>5.3658245807365921</v>
      </c>
      <c r="F145">
        <f t="shared" si="5"/>
        <v>5.3658245807365921</v>
      </c>
    </row>
    <row r="146" spans="1:6" x14ac:dyDescent="0.3">
      <c r="A146">
        <v>144</v>
      </c>
      <c r="B146">
        <v>6300</v>
      </c>
      <c r="C146">
        <v>6150.0017882846996</v>
      </c>
      <c r="E146" s="2">
        <f t="shared" si="4"/>
        <v>2.3809239954809587</v>
      </c>
      <c r="F146">
        <f t="shared" si="5"/>
        <v>2.3809239954809587</v>
      </c>
    </row>
    <row r="147" spans="1:6" x14ac:dyDescent="0.3">
      <c r="A147">
        <v>145</v>
      </c>
      <c r="B147">
        <v>6285</v>
      </c>
      <c r="C147">
        <v>6300.0017882846996</v>
      </c>
      <c r="E147" s="2">
        <f t="shared" si="4"/>
        <v>0.23869193770405117</v>
      </c>
      <c r="F147">
        <f t="shared" si="5"/>
        <v>0.23869193770405117</v>
      </c>
    </row>
    <row r="148" spans="1:6" x14ac:dyDescent="0.3">
      <c r="A148">
        <v>146</v>
      </c>
      <c r="B148">
        <v>6480</v>
      </c>
      <c r="C148">
        <v>6285.0017882846996</v>
      </c>
      <c r="E148" s="2">
        <f t="shared" si="4"/>
        <v>3.0092316622731543</v>
      </c>
      <c r="F148">
        <f t="shared" si="5"/>
        <v>3.0092316622731543</v>
      </c>
    </row>
    <row r="149" spans="1:6" x14ac:dyDescent="0.3">
      <c r="A149">
        <v>147</v>
      </c>
      <c r="B149">
        <v>6540</v>
      </c>
      <c r="C149">
        <v>6480.0023792584998</v>
      </c>
      <c r="E149" s="2">
        <f t="shared" si="4"/>
        <v>0.9173948125611654</v>
      </c>
      <c r="F149">
        <f t="shared" si="5"/>
        <v>0.9173948125611654</v>
      </c>
    </row>
    <row r="150" spans="1:6" x14ac:dyDescent="0.3">
      <c r="A150">
        <v>148</v>
      </c>
      <c r="B150">
        <v>6420</v>
      </c>
      <c r="C150">
        <v>6540.0017882846996</v>
      </c>
      <c r="E150" s="2">
        <f t="shared" si="4"/>
        <v>1.869186733406536</v>
      </c>
      <c r="F150">
        <f t="shared" si="5"/>
        <v>1.869186733406536</v>
      </c>
    </row>
    <row r="151" spans="1:6" x14ac:dyDescent="0.3">
      <c r="A151">
        <v>149</v>
      </c>
      <c r="B151">
        <v>6390</v>
      </c>
      <c r="C151">
        <v>6420.0018025630397</v>
      </c>
      <c r="E151" s="2">
        <f t="shared" si="4"/>
        <v>0.46951177719937004</v>
      </c>
      <c r="F151">
        <f t="shared" si="5"/>
        <v>0.46951177719937004</v>
      </c>
    </row>
    <row r="152" spans="1:6" x14ac:dyDescent="0.3">
      <c r="A152">
        <v>150</v>
      </c>
      <c r="B152">
        <v>6480</v>
      </c>
      <c r="C152">
        <v>6390.0023792584998</v>
      </c>
      <c r="E152" s="2">
        <f t="shared" si="4"/>
        <v>1.3888521719367317</v>
      </c>
      <c r="F152">
        <f t="shared" si="5"/>
        <v>1.3888521719367317</v>
      </c>
    </row>
    <row r="153" spans="1:6" x14ac:dyDescent="0.3">
      <c r="A153">
        <v>151</v>
      </c>
      <c r="B153">
        <v>6550</v>
      </c>
      <c r="C153">
        <v>6480.0023792584998</v>
      </c>
      <c r="E153" s="2">
        <f t="shared" si="4"/>
        <v>1.0686659655190873</v>
      </c>
      <c r="F153">
        <f t="shared" si="5"/>
        <v>1.0686659655190873</v>
      </c>
    </row>
    <row r="154" spans="1:6" x14ac:dyDescent="0.3">
      <c r="A154">
        <v>152</v>
      </c>
      <c r="B154">
        <v>6570</v>
      </c>
      <c r="C154">
        <v>6550.0017882846996</v>
      </c>
      <c r="E154" s="2">
        <f t="shared" si="4"/>
        <v>0.30438678409894038</v>
      </c>
      <c r="F154">
        <f t="shared" si="5"/>
        <v>0.30438678409894038</v>
      </c>
    </row>
    <row r="155" spans="1:6" x14ac:dyDescent="0.3">
      <c r="A155">
        <v>153</v>
      </c>
      <c r="B155">
        <v>6615</v>
      </c>
      <c r="C155">
        <v>6570.0018025630397</v>
      </c>
      <c r="E155" s="2">
        <f t="shared" si="4"/>
        <v>0.68024485921330691</v>
      </c>
      <c r="F155">
        <f t="shared" si="5"/>
        <v>0.68024485921330691</v>
      </c>
    </row>
    <row r="156" spans="1:6" x14ac:dyDescent="0.3">
      <c r="A156">
        <v>154</v>
      </c>
      <c r="B156">
        <v>6600</v>
      </c>
      <c r="C156">
        <v>6615.0018025630397</v>
      </c>
      <c r="E156" s="2">
        <f t="shared" si="4"/>
        <v>0.22730003883393554</v>
      </c>
      <c r="F156">
        <f t="shared" si="5"/>
        <v>0.22730003883393554</v>
      </c>
    </row>
    <row r="157" spans="1:6" x14ac:dyDescent="0.3">
      <c r="A157">
        <v>155</v>
      </c>
      <c r="B157">
        <v>6600</v>
      </c>
      <c r="C157">
        <v>6600.0017882846996</v>
      </c>
      <c r="E157" s="2">
        <f t="shared" si="4"/>
        <v>2.7095222721431071E-5</v>
      </c>
      <c r="F157">
        <f t="shared" si="5"/>
        <v>2.7095222721431071E-5</v>
      </c>
    </row>
    <row r="158" spans="1:6" x14ac:dyDescent="0.3">
      <c r="A158">
        <v>156</v>
      </c>
      <c r="B158">
        <v>6565</v>
      </c>
      <c r="C158">
        <v>6600.0017882846996</v>
      </c>
      <c r="E158" s="2">
        <f t="shared" si="4"/>
        <v>0.53315747577607941</v>
      </c>
      <c r="F158">
        <f t="shared" si="5"/>
        <v>0.53315747577607941</v>
      </c>
    </row>
    <row r="159" spans="1:6" x14ac:dyDescent="0.3">
      <c r="A159">
        <v>157</v>
      </c>
      <c r="B159">
        <v>6410</v>
      </c>
      <c r="C159">
        <v>6565.0017882846996</v>
      </c>
      <c r="E159" s="2">
        <f t="shared" si="4"/>
        <v>2.4181246222262032</v>
      </c>
      <c r="F159">
        <f t="shared" si="5"/>
        <v>2.4181246222262032</v>
      </c>
    </row>
    <row r="160" spans="1:6" x14ac:dyDescent="0.3">
      <c r="A160">
        <v>158</v>
      </c>
      <c r="B160">
        <v>6480</v>
      </c>
      <c r="C160">
        <v>6410.0017882846996</v>
      </c>
      <c r="E160" s="2">
        <f t="shared" si="4"/>
        <v>1.0802193165941416</v>
      </c>
      <c r="F160">
        <f t="shared" si="5"/>
        <v>1.0802193165941416</v>
      </c>
    </row>
    <row r="161" spans="1:6" x14ac:dyDescent="0.3">
      <c r="A161">
        <v>159</v>
      </c>
      <c r="B161">
        <v>6385</v>
      </c>
      <c r="C161">
        <v>6480.0018025630397</v>
      </c>
      <c r="E161" s="2">
        <f t="shared" si="4"/>
        <v>1.4878904081916953</v>
      </c>
      <c r="F161">
        <f t="shared" si="5"/>
        <v>1.4878904081916953</v>
      </c>
    </row>
    <row r="162" spans="1:6" x14ac:dyDescent="0.3">
      <c r="A162">
        <v>160</v>
      </c>
      <c r="B162">
        <v>6205</v>
      </c>
      <c r="C162">
        <v>6385.0023792584998</v>
      </c>
      <c r="E162" s="2">
        <f t="shared" si="4"/>
        <v>2.90092472616438</v>
      </c>
      <c r="F162">
        <f t="shared" si="5"/>
        <v>2.90092472616438</v>
      </c>
    </row>
    <row r="163" spans="1:6" x14ac:dyDescent="0.3">
      <c r="A163">
        <v>161</v>
      </c>
      <c r="B163">
        <v>6395</v>
      </c>
      <c r="C163">
        <v>6205.0023792584998</v>
      </c>
      <c r="E163" s="2">
        <f t="shared" si="4"/>
        <v>2.9710339443549683</v>
      </c>
      <c r="F163">
        <f t="shared" si="5"/>
        <v>2.9710339443549683</v>
      </c>
    </row>
    <row r="164" spans="1:6" x14ac:dyDescent="0.3">
      <c r="A164">
        <v>162</v>
      </c>
      <c r="B164">
        <v>6450</v>
      </c>
      <c r="C164">
        <v>6395.0017882846996</v>
      </c>
      <c r="E164" s="2">
        <f t="shared" si="4"/>
        <v>0.85268545295039355</v>
      </c>
      <c r="F164">
        <f t="shared" si="5"/>
        <v>0.85268545295039355</v>
      </c>
    </row>
    <row r="165" spans="1:6" x14ac:dyDescent="0.3">
      <c r="A165">
        <v>163</v>
      </c>
      <c r="B165">
        <v>6460</v>
      </c>
      <c r="C165">
        <v>6450.0017882846996</v>
      </c>
      <c r="E165" s="2">
        <f t="shared" si="4"/>
        <v>0.15477107918421648</v>
      </c>
      <c r="F165">
        <f t="shared" si="5"/>
        <v>0.15477107918421648</v>
      </c>
    </row>
    <row r="166" spans="1:6" x14ac:dyDescent="0.3">
      <c r="A166">
        <v>164</v>
      </c>
      <c r="B166">
        <v>6390</v>
      </c>
      <c r="C166">
        <v>6460.0023792584998</v>
      </c>
      <c r="E166" s="2">
        <f t="shared" si="4"/>
        <v>1.0954988929342691</v>
      </c>
      <c r="F166">
        <f t="shared" si="5"/>
        <v>1.0954988929342691</v>
      </c>
    </row>
    <row r="167" spans="1:6" x14ac:dyDescent="0.3">
      <c r="A167">
        <v>165</v>
      </c>
      <c r="B167">
        <v>6520</v>
      </c>
      <c r="C167">
        <v>6390.0023792584998</v>
      </c>
      <c r="E167" s="2">
        <f t="shared" si="4"/>
        <v>1.9938285389800647</v>
      </c>
      <c r="F167">
        <f t="shared" si="5"/>
        <v>1.9938285389800647</v>
      </c>
    </row>
    <row r="168" spans="1:6" x14ac:dyDescent="0.3">
      <c r="A168">
        <v>166</v>
      </c>
      <c r="B168">
        <v>6490</v>
      </c>
      <c r="C168">
        <v>6520.0017882846996</v>
      </c>
      <c r="E168" s="2">
        <f t="shared" si="4"/>
        <v>0.46227716925577217</v>
      </c>
      <c r="F168">
        <f t="shared" si="5"/>
        <v>0.46227716925577217</v>
      </c>
    </row>
    <row r="169" spans="1:6" x14ac:dyDescent="0.3">
      <c r="A169">
        <v>167</v>
      </c>
      <c r="B169">
        <v>6575</v>
      </c>
      <c r="C169">
        <v>6490.0017882846996</v>
      </c>
      <c r="E169" s="2">
        <f t="shared" si="4"/>
        <v>1.2927484671528575</v>
      </c>
      <c r="F169">
        <f t="shared" si="5"/>
        <v>1.2927484671528575</v>
      </c>
    </row>
    <row r="170" spans="1:6" x14ac:dyDescent="0.3">
      <c r="A170">
        <v>168</v>
      </c>
      <c r="B170">
        <v>6735</v>
      </c>
      <c r="C170">
        <v>6575.0017882846996</v>
      </c>
      <c r="E170" s="2">
        <f t="shared" si="4"/>
        <v>2.3756230395738736</v>
      </c>
      <c r="F170">
        <f t="shared" si="5"/>
        <v>2.3756230395738736</v>
      </c>
    </row>
    <row r="171" spans="1:6" x14ac:dyDescent="0.3">
      <c r="A171">
        <v>169</v>
      </c>
      <c r="B171">
        <v>6820</v>
      </c>
      <c r="C171">
        <v>6735.0017882846996</v>
      </c>
      <c r="E171" s="2">
        <f t="shared" si="4"/>
        <v>1.2463080896671612</v>
      </c>
      <c r="F171">
        <f t="shared" si="5"/>
        <v>1.2463080896671612</v>
      </c>
    </row>
    <row r="172" spans="1:6" x14ac:dyDescent="0.3">
      <c r="A172">
        <v>170</v>
      </c>
      <c r="B172">
        <v>6790</v>
      </c>
      <c r="C172">
        <v>6820.0023812982599</v>
      </c>
      <c r="E172" s="2">
        <f t="shared" si="4"/>
        <v>0.44186128568865884</v>
      </c>
      <c r="F172">
        <f t="shared" si="5"/>
        <v>0.44186128568865884</v>
      </c>
    </row>
    <row r="173" spans="1:6" x14ac:dyDescent="0.3">
      <c r="A173">
        <v>171</v>
      </c>
      <c r="B173">
        <v>6950</v>
      </c>
      <c r="C173">
        <v>6790.0017882846996</v>
      </c>
      <c r="E173" s="2">
        <f t="shared" si="4"/>
        <v>2.3021325426661927</v>
      </c>
      <c r="F173">
        <f t="shared" si="5"/>
        <v>2.3021325426661927</v>
      </c>
    </row>
    <row r="174" spans="1:6" x14ac:dyDescent="0.3">
      <c r="A174">
        <v>172</v>
      </c>
      <c r="B174">
        <v>6935</v>
      </c>
      <c r="C174">
        <v>6950.0023812982599</v>
      </c>
      <c r="E174" s="2">
        <f t="shared" si="4"/>
        <v>0.21632849745147706</v>
      </c>
      <c r="F174">
        <f t="shared" si="5"/>
        <v>0.21632849745147706</v>
      </c>
    </row>
    <row r="175" spans="1:6" x14ac:dyDescent="0.3">
      <c r="A175">
        <v>173</v>
      </c>
      <c r="B175">
        <v>6800</v>
      </c>
      <c r="C175">
        <v>6935.0023812982599</v>
      </c>
      <c r="E175" s="2">
        <f t="shared" si="4"/>
        <v>1.9853291367391168</v>
      </c>
      <c r="F175">
        <f t="shared" si="5"/>
        <v>1.9853291367391168</v>
      </c>
    </row>
    <row r="176" spans="1:6" x14ac:dyDescent="0.3">
      <c r="A176">
        <v>174</v>
      </c>
      <c r="B176">
        <v>6830</v>
      </c>
      <c r="C176">
        <v>6800.0017882846996</v>
      </c>
      <c r="E176" s="2">
        <f t="shared" si="4"/>
        <v>0.43921247020937604</v>
      </c>
      <c r="F176">
        <f t="shared" si="5"/>
        <v>0.43921247020937604</v>
      </c>
    </row>
    <row r="177" spans="1:6" x14ac:dyDescent="0.3">
      <c r="A177">
        <v>175</v>
      </c>
      <c r="B177">
        <v>6715</v>
      </c>
      <c r="C177">
        <v>6830.0023812982599</v>
      </c>
      <c r="E177" s="2">
        <f t="shared" si="4"/>
        <v>1.712619230055993</v>
      </c>
      <c r="F177">
        <f t="shared" si="5"/>
        <v>1.712619230055993</v>
      </c>
    </row>
    <row r="178" spans="1:6" x14ac:dyDescent="0.3">
      <c r="A178">
        <v>176</v>
      </c>
      <c r="B178">
        <v>6725</v>
      </c>
      <c r="C178">
        <v>6715.0017882846996</v>
      </c>
      <c r="E178" s="2">
        <f t="shared" si="4"/>
        <v>0.14867229316431799</v>
      </c>
      <c r="F178">
        <f t="shared" si="5"/>
        <v>0.14867229316431799</v>
      </c>
    </row>
    <row r="179" spans="1:6" x14ac:dyDescent="0.3">
      <c r="A179">
        <v>177</v>
      </c>
      <c r="B179">
        <v>6780</v>
      </c>
      <c r="C179">
        <v>6725.0023812982599</v>
      </c>
      <c r="E179" s="2">
        <f t="shared" si="4"/>
        <v>0.81117431713480936</v>
      </c>
      <c r="F179">
        <f t="shared" si="5"/>
        <v>0.81117431713480936</v>
      </c>
    </row>
    <row r="180" spans="1:6" x14ac:dyDescent="0.3">
      <c r="A180">
        <v>178</v>
      </c>
      <c r="B180">
        <v>6765</v>
      </c>
      <c r="C180">
        <v>6780.0023792584998</v>
      </c>
      <c r="E180" s="2">
        <f t="shared" si="4"/>
        <v>0.22176466014042551</v>
      </c>
      <c r="F180">
        <f t="shared" si="5"/>
        <v>0.22176466014042551</v>
      </c>
    </row>
    <row r="181" spans="1:6" x14ac:dyDescent="0.3">
      <c r="A181">
        <v>179</v>
      </c>
      <c r="B181">
        <v>6770</v>
      </c>
      <c r="C181">
        <v>6765.0023812982599</v>
      </c>
      <c r="E181" s="2">
        <f t="shared" si="4"/>
        <v>7.3820069449631709E-2</v>
      </c>
      <c r="F181">
        <f t="shared" si="5"/>
        <v>7.3820069449631709E-2</v>
      </c>
    </row>
    <row r="182" spans="1:6" x14ac:dyDescent="0.3">
      <c r="A182">
        <v>180</v>
      </c>
      <c r="B182">
        <v>6835</v>
      </c>
      <c r="C182">
        <v>6770.0023812982599</v>
      </c>
      <c r="E182" s="2">
        <f t="shared" si="4"/>
        <v>0.95095272423906463</v>
      </c>
      <c r="F182">
        <f t="shared" si="5"/>
        <v>0.95095272423906463</v>
      </c>
    </row>
    <row r="183" spans="1:6" x14ac:dyDescent="0.3">
      <c r="A183">
        <v>181</v>
      </c>
      <c r="B183">
        <v>7090</v>
      </c>
      <c r="C183">
        <v>6835.0017882846996</v>
      </c>
      <c r="E183" s="2">
        <f t="shared" si="4"/>
        <v>3.5965897280014163</v>
      </c>
      <c r="F183">
        <f t="shared" si="5"/>
        <v>3.5965897280014163</v>
      </c>
    </row>
    <row r="184" spans="1:6" x14ac:dyDescent="0.3">
      <c r="A184">
        <v>182</v>
      </c>
      <c r="B184">
        <v>6945</v>
      </c>
      <c r="C184">
        <v>7090.0017882846996</v>
      </c>
      <c r="E184" s="2">
        <f t="shared" si="4"/>
        <v>2.0878587226018661</v>
      </c>
      <c r="F184">
        <f t="shared" si="5"/>
        <v>2.0878587226018661</v>
      </c>
    </row>
    <row r="185" spans="1:6" x14ac:dyDescent="0.3">
      <c r="A185">
        <v>183</v>
      </c>
      <c r="B185">
        <v>6965</v>
      </c>
      <c r="C185">
        <v>6945.0023812982599</v>
      </c>
      <c r="E185" s="2">
        <f t="shared" si="4"/>
        <v>0.28711584639971377</v>
      </c>
      <c r="F185">
        <f t="shared" si="5"/>
        <v>0.28711584639971377</v>
      </c>
    </row>
    <row r="186" spans="1:6" x14ac:dyDescent="0.3">
      <c r="A186">
        <v>184</v>
      </c>
      <c r="B186">
        <v>7050</v>
      </c>
      <c r="C186">
        <v>6965.0017882846996</v>
      </c>
      <c r="E186" s="2">
        <f t="shared" si="4"/>
        <v>1.2056483931248281</v>
      </c>
      <c r="F186">
        <f t="shared" si="5"/>
        <v>1.2056483931248281</v>
      </c>
    </row>
    <row r="187" spans="1:6" x14ac:dyDescent="0.3">
      <c r="A187">
        <v>185</v>
      </c>
      <c r="B187">
        <v>7345</v>
      </c>
      <c r="C187">
        <v>7050.0023792584998</v>
      </c>
      <c r="E187" s="2">
        <f t="shared" si="4"/>
        <v>4.0163052517562994</v>
      </c>
      <c r="F187">
        <f t="shared" si="5"/>
        <v>4.0163052517562994</v>
      </c>
    </row>
    <row r="188" spans="1:6" x14ac:dyDescent="0.3">
      <c r="A188">
        <v>186</v>
      </c>
      <c r="B188">
        <v>7160</v>
      </c>
      <c r="C188">
        <v>7344.9982028416098</v>
      </c>
      <c r="E188" s="2">
        <f t="shared" si="4"/>
        <v>2.5837737827040472</v>
      </c>
      <c r="F188">
        <f t="shared" si="5"/>
        <v>2.5837737827040472</v>
      </c>
    </row>
    <row r="189" spans="1:6" x14ac:dyDescent="0.3">
      <c r="A189">
        <v>187</v>
      </c>
      <c r="B189">
        <v>7120</v>
      </c>
      <c r="C189">
        <v>7160.0017882846996</v>
      </c>
      <c r="E189" s="2">
        <f t="shared" si="4"/>
        <v>0.56182286916712942</v>
      </c>
      <c r="F189">
        <f t="shared" si="5"/>
        <v>0.56182286916712942</v>
      </c>
    </row>
    <row r="190" spans="1:6" x14ac:dyDescent="0.3">
      <c r="A190">
        <v>188</v>
      </c>
      <c r="B190">
        <v>7020</v>
      </c>
      <c r="C190">
        <v>7120.0017882846996</v>
      </c>
      <c r="E190" s="2">
        <f t="shared" si="4"/>
        <v>1.4245268986424446</v>
      </c>
      <c r="F190">
        <f t="shared" si="5"/>
        <v>1.4245268986424446</v>
      </c>
    </row>
    <row r="191" spans="1:6" x14ac:dyDescent="0.3">
      <c r="A191">
        <v>189</v>
      </c>
      <c r="B191">
        <v>6955</v>
      </c>
      <c r="C191">
        <v>7020.0023792584998</v>
      </c>
      <c r="E191" s="2">
        <f t="shared" si="4"/>
        <v>0.9346136485765606</v>
      </c>
      <c r="F191">
        <f t="shared" si="5"/>
        <v>0.9346136485765606</v>
      </c>
    </row>
    <row r="192" spans="1:6" x14ac:dyDescent="0.3">
      <c r="A192">
        <v>190</v>
      </c>
      <c r="B192">
        <v>7120</v>
      </c>
      <c r="C192">
        <v>6955.0023812982599</v>
      </c>
      <c r="E192" s="2">
        <f t="shared" si="4"/>
        <v>2.3173822851367989</v>
      </c>
      <c r="F192">
        <f t="shared" si="5"/>
        <v>2.3173822851367989</v>
      </c>
    </row>
    <row r="193" spans="1:6" x14ac:dyDescent="0.3">
      <c r="A193">
        <v>191</v>
      </c>
      <c r="B193">
        <v>7095</v>
      </c>
      <c r="C193">
        <v>7120.0017882846996</v>
      </c>
      <c r="E193" s="2">
        <f t="shared" si="4"/>
        <v>0.35238602233544208</v>
      </c>
      <c r="F193">
        <f t="shared" si="5"/>
        <v>0.35238602233544208</v>
      </c>
    </row>
    <row r="194" spans="1:6" x14ac:dyDescent="0.3">
      <c r="A194">
        <v>192</v>
      </c>
      <c r="B194">
        <v>7095</v>
      </c>
      <c r="C194">
        <v>7095.0017882846996</v>
      </c>
      <c r="E194" s="2">
        <f t="shared" si="4"/>
        <v>2.5204858345517277E-5</v>
      </c>
      <c r="F194">
        <f t="shared" si="5"/>
        <v>2.5204858345517277E-5</v>
      </c>
    </row>
    <row r="195" spans="1:6" x14ac:dyDescent="0.3">
      <c r="A195">
        <v>193</v>
      </c>
      <c r="B195">
        <v>7075</v>
      </c>
      <c r="C195">
        <v>7095.0017882846996</v>
      </c>
      <c r="E195" s="2">
        <f t="shared" ref="E195:E258" si="6">ABS((B195-C195)/B195)*100</f>
        <v>0.28271078847631964</v>
      </c>
      <c r="F195">
        <f t="shared" ref="F195:F258" si="7">ABS((B195-C195)/B195)*100</f>
        <v>0.28271078847631964</v>
      </c>
    </row>
    <row r="196" spans="1:6" x14ac:dyDescent="0.3">
      <c r="A196">
        <v>194</v>
      </c>
      <c r="B196">
        <v>7080</v>
      </c>
      <c r="C196">
        <v>7075.0023812982599</v>
      </c>
      <c r="E196" s="2">
        <f t="shared" si="6"/>
        <v>7.0587834770339919E-2</v>
      </c>
      <c r="F196">
        <f t="shared" si="7"/>
        <v>7.0587834770339919E-2</v>
      </c>
    </row>
    <row r="197" spans="1:6" x14ac:dyDescent="0.3">
      <c r="A197">
        <v>195</v>
      </c>
      <c r="B197">
        <v>7035</v>
      </c>
      <c r="C197">
        <v>7080.0017882846996</v>
      </c>
      <c r="E197" s="2">
        <f t="shared" si="6"/>
        <v>0.63968426843922688</v>
      </c>
      <c r="F197">
        <f t="shared" si="7"/>
        <v>0.63968426843922688</v>
      </c>
    </row>
    <row r="198" spans="1:6" x14ac:dyDescent="0.3">
      <c r="A198">
        <v>196</v>
      </c>
      <c r="B198">
        <v>6820</v>
      </c>
      <c r="C198">
        <v>7035.0023792584998</v>
      </c>
      <c r="E198" s="2">
        <f t="shared" si="6"/>
        <v>3.1525275551099678</v>
      </c>
      <c r="F198">
        <f t="shared" si="7"/>
        <v>3.1525275551099678</v>
      </c>
    </row>
    <row r="199" spans="1:6" x14ac:dyDescent="0.3">
      <c r="A199">
        <v>197</v>
      </c>
      <c r="B199">
        <v>6790</v>
      </c>
      <c r="C199">
        <v>6820.0023812982599</v>
      </c>
      <c r="E199" s="2">
        <f t="shared" si="6"/>
        <v>0.44186128568865884</v>
      </c>
      <c r="F199">
        <f t="shared" si="7"/>
        <v>0.44186128568865884</v>
      </c>
    </row>
    <row r="200" spans="1:6" x14ac:dyDescent="0.3">
      <c r="A200">
        <v>198</v>
      </c>
      <c r="B200">
        <v>6900</v>
      </c>
      <c r="C200">
        <v>6790.0017913443398</v>
      </c>
      <c r="E200" s="2">
        <f t="shared" si="6"/>
        <v>1.5941769370385532</v>
      </c>
      <c r="F200">
        <f t="shared" si="7"/>
        <v>1.5941769370385532</v>
      </c>
    </row>
    <row r="201" spans="1:6" x14ac:dyDescent="0.3">
      <c r="A201">
        <v>199</v>
      </c>
      <c r="B201">
        <v>6760</v>
      </c>
      <c r="C201">
        <v>6900.0023812982599</v>
      </c>
      <c r="E201" s="2">
        <f t="shared" si="6"/>
        <v>2.0710411434653837</v>
      </c>
      <c r="F201">
        <f t="shared" si="7"/>
        <v>2.0710411434653837</v>
      </c>
    </row>
    <row r="202" spans="1:6" x14ac:dyDescent="0.3">
      <c r="A202">
        <v>200</v>
      </c>
      <c r="B202">
        <v>6820</v>
      </c>
      <c r="C202">
        <v>6760.0017913443398</v>
      </c>
      <c r="E202" s="2">
        <f t="shared" si="6"/>
        <v>0.87973912984838953</v>
      </c>
      <c r="F202">
        <f t="shared" si="7"/>
        <v>0.87973912984838953</v>
      </c>
    </row>
    <row r="203" spans="1:6" x14ac:dyDescent="0.3">
      <c r="A203">
        <v>201</v>
      </c>
      <c r="B203">
        <v>6800</v>
      </c>
      <c r="C203">
        <v>6820.0023812982599</v>
      </c>
      <c r="E203" s="2">
        <f t="shared" si="6"/>
        <v>0.29415266615088137</v>
      </c>
      <c r="F203">
        <f t="shared" si="7"/>
        <v>0.29415266615088137</v>
      </c>
    </row>
    <row r="204" spans="1:6" x14ac:dyDescent="0.3">
      <c r="A204">
        <v>202</v>
      </c>
      <c r="B204">
        <v>6825</v>
      </c>
      <c r="C204">
        <v>6800.0023812982599</v>
      </c>
      <c r="E204" s="2">
        <f t="shared" si="6"/>
        <v>0.36626547548337096</v>
      </c>
      <c r="F204">
        <f t="shared" si="7"/>
        <v>0.36626547548337096</v>
      </c>
    </row>
    <row r="205" spans="1:6" x14ac:dyDescent="0.3">
      <c r="A205">
        <v>203</v>
      </c>
      <c r="B205">
        <v>6855</v>
      </c>
      <c r="C205">
        <v>6825.0023812982599</v>
      </c>
      <c r="E205" s="2">
        <f t="shared" si="6"/>
        <v>0.43760202336601117</v>
      </c>
      <c r="F205">
        <f t="shared" si="7"/>
        <v>0.43760202336601117</v>
      </c>
    </row>
    <row r="206" spans="1:6" x14ac:dyDescent="0.3">
      <c r="A206">
        <v>204</v>
      </c>
      <c r="B206">
        <v>6915</v>
      </c>
      <c r="C206">
        <v>6855.0023792584998</v>
      </c>
      <c r="E206" s="2">
        <f t="shared" si="6"/>
        <v>0.86764455157628662</v>
      </c>
      <c r="F206">
        <f t="shared" si="7"/>
        <v>0.86764455157628662</v>
      </c>
    </row>
    <row r="207" spans="1:6" x14ac:dyDescent="0.3">
      <c r="A207">
        <v>205</v>
      </c>
      <c r="B207">
        <v>6920</v>
      </c>
      <c r="C207">
        <v>6915.0017913443398</v>
      </c>
      <c r="E207" s="2">
        <f t="shared" si="6"/>
        <v>7.2228448781216259E-2</v>
      </c>
      <c r="F207">
        <f t="shared" si="7"/>
        <v>7.2228448781216259E-2</v>
      </c>
    </row>
    <row r="208" spans="1:6" x14ac:dyDescent="0.3">
      <c r="A208">
        <v>206</v>
      </c>
      <c r="B208">
        <v>6980</v>
      </c>
      <c r="C208">
        <v>6920.0023812982599</v>
      </c>
      <c r="E208" s="2">
        <f t="shared" si="6"/>
        <v>0.85956473784727894</v>
      </c>
      <c r="F208">
        <f t="shared" si="7"/>
        <v>0.85956473784727894</v>
      </c>
    </row>
    <row r="209" spans="1:6" x14ac:dyDescent="0.3">
      <c r="A209">
        <v>207</v>
      </c>
      <c r="B209">
        <v>6920</v>
      </c>
      <c r="C209">
        <v>6980.0023812982599</v>
      </c>
      <c r="E209" s="2">
        <f t="shared" si="6"/>
        <v>0.86708643494595272</v>
      </c>
      <c r="F209">
        <f t="shared" si="7"/>
        <v>0.86708643494595272</v>
      </c>
    </row>
    <row r="210" spans="1:6" x14ac:dyDescent="0.3">
      <c r="A210">
        <v>208</v>
      </c>
      <c r="B210">
        <v>6880</v>
      </c>
      <c r="C210">
        <v>6920.0023812982599</v>
      </c>
      <c r="E210" s="2">
        <f t="shared" si="6"/>
        <v>0.58142996073052233</v>
      </c>
      <c r="F210">
        <f t="shared" si="7"/>
        <v>0.58142996073052233</v>
      </c>
    </row>
    <row r="211" spans="1:6" x14ac:dyDescent="0.3">
      <c r="A211">
        <v>209</v>
      </c>
      <c r="B211">
        <v>6800</v>
      </c>
      <c r="C211">
        <v>6880.0023812982599</v>
      </c>
      <c r="E211" s="2">
        <f t="shared" si="6"/>
        <v>1.1765056073273521</v>
      </c>
      <c r="F211">
        <f t="shared" si="7"/>
        <v>1.1765056073273521</v>
      </c>
    </row>
    <row r="212" spans="1:6" x14ac:dyDescent="0.3">
      <c r="A212">
        <v>210</v>
      </c>
      <c r="B212">
        <v>6940</v>
      </c>
      <c r="C212">
        <v>6800.0023812982599</v>
      </c>
      <c r="E212" s="2">
        <f t="shared" si="6"/>
        <v>2.0172567536273784</v>
      </c>
      <c r="F212">
        <f t="shared" si="7"/>
        <v>2.0172567536273784</v>
      </c>
    </row>
    <row r="213" spans="1:6" x14ac:dyDescent="0.3">
      <c r="A213">
        <v>211</v>
      </c>
      <c r="B213">
        <v>6900</v>
      </c>
      <c r="C213">
        <v>6940.0023812982599</v>
      </c>
      <c r="E213" s="2">
        <f t="shared" si="6"/>
        <v>0.57974465649652074</v>
      </c>
      <c r="F213">
        <f t="shared" si="7"/>
        <v>0.57974465649652074</v>
      </c>
    </row>
    <row r="214" spans="1:6" x14ac:dyDescent="0.3">
      <c r="A214">
        <v>212</v>
      </c>
      <c r="B214">
        <v>6735</v>
      </c>
      <c r="C214">
        <v>6900.0023812982599</v>
      </c>
      <c r="E214" s="2">
        <f t="shared" si="6"/>
        <v>2.4499239984893828</v>
      </c>
      <c r="F214">
        <f t="shared" si="7"/>
        <v>2.4499239984893828</v>
      </c>
    </row>
    <row r="215" spans="1:6" x14ac:dyDescent="0.3">
      <c r="A215">
        <v>213</v>
      </c>
      <c r="B215">
        <v>6825</v>
      </c>
      <c r="C215">
        <v>6735.0017913443398</v>
      </c>
      <c r="E215" s="2">
        <f t="shared" si="6"/>
        <v>1.3186550718778045</v>
      </c>
      <c r="F215">
        <f t="shared" si="7"/>
        <v>1.3186550718778045</v>
      </c>
    </row>
    <row r="216" spans="1:6" x14ac:dyDescent="0.3">
      <c r="A216">
        <v>214</v>
      </c>
      <c r="B216">
        <v>6790</v>
      </c>
      <c r="C216">
        <v>6825.0023812982599</v>
      </c>
      <c r="E216" s="2">
        <f t="shared" si="6"/>
        <v>0.51549898819234075</v>
      </c>
      <c r="F216">
        <f t="shared" si="7"/>
        <v>0.51549898819234075</v>
      </c>
    </row>
    <row r="217" spans="1:6" x14ac:dyDescent="0.3">
      <c r="A217">
        <v>215</v>
      </c>
      <c r="B217">
        <v>6825</v>
      </c>
      <c r="C217">
        <v>6790.0017913443398</v>
      </c>
      <c r="E217" s="2">
        <f t="shared" si="6"/>
        <v>0.51279426601699873</v>
      </c>
      <c r="F217">
        <f t="shared" si="7"/>
        <v>0.51279426601699873</v>
      </c>
    </row>
    <row r="218" spans="1:6" x14ac:dyDescent="0.3">
      <c r="A218">
        <v>216</v>
      </c>
      <c r="B218">
        <v>6725</v>
      </c>
      <c r="C218">
        <v>6825.0023812982599</v>
      </c>
      <c r="E218" s="2">
        <f t="shared" si="6"/>
        <v>1.487024257223196</v>
      </c>
      <c r="F218">
        <f t="shared" si="7"/>
        <v>1.487024257223196</v>
      </c>
    </row>
    <row r="219" spans="1:6" x14ac:dyDescent="0.3">
      <c r="A219">
        <v>217</v>
      </c>
      <c r="B219">
        <v>6705</v>
      </c>
      <c r="C219">
        <v>6725.0023812982599</v>
      </c>
      <c r="E219" s="2">
        <f t="shared" si="6"/>
        <v>0.2983203773043987</v>
      </c>
      <c r="F219">
        <f t="shared" si="7"/>
        <v>0.2983203773043987</v>
      </c>
    </row>
    <row r="220" spans="1:6" x14ac:dyDescent="0.3">
      <c r="A220">
        <v>218</v>
      </c>
      <c r="B220">
        <v>6710</v>
      </c>
      <c r="C220">
        <v>6705.0023812982599</v>
      </c>
      <c r="E220" s="2">
        <f t="shared" si="6"/>
        <v>7.4480159489419759E-2</v>
      </c>
      <c r="F220">
        <f t="shared" si="7"/>
        <v>7.4480159489419759E-2</v>
      </c>
    </row>
    <row r="221" spans="1:6" x14ac:dyDescent="0.3">
      <c r="A221">
        <v>219</v>
      </c>
      <c r="B221">
        <v>7045</v>
      </c>
      <c r="C221">
        <v>6710.0017913443398</v>
      </c>
      <c r="E221" s="2">
        <f t="shared" si="6"/>
        <v>4.7551200660846016</v>
      </c>
      <c r="F221">
        <f t="shared" si="7"/>
        <v>4.7551200660846016</v>
      </c>
    </row>
    <row r="222" spans="1:6" x14ac:dyDescent="0.3">
      <c r="A222">
        <v>220</v>
      </c>
      <c r="B222">
        <v>7015</v>
      </c>
      <c r="C222">
        <v>7045.0017913443398</v>
      </c>
      <c r="E222" s="2">
        <f t="shared" si="6"/>
        <v>0.42768056086015449</v>
      </c>
      <c r="F222">
        <f t="shared" si="7"/>
        <v>0.42768056086015449</v>
      </c>
    </row>
    <row r="223" spans="1:6" x14ac:dyDescent="0.3">
      <c r="A223">
        <v>221</v>
      </c>
      <c r="B223">
        <v>7000</v>
      </c>
      <c r="C223">
        <v>7015.0023792584998</v>
      </c>
      <c r="E223" s="2">
        <f t="shared" si="6"/>
        <v>0.21431970369285408</v>
      </c>
      <c r="F223">
        <f t="shared" si="7"/>
        <v>0.21431970369285408</v>
      </c>
    </row>
    <row r="224" spans="1:6" x14ac:dyDescent="0.3">
      <c r="A224">
        <v>222</v>
      </c>
      <c r="B224">
        <v>6720</v>
      </c>
      <c r="C224">
        <v>7000.0023812982599</v>
      </c>
      <c r="E224" s="2">
        <f t="shared" si="6"/>
        <v>4.1667021026526783</v>
      </c>
      <c r="F224">
        <f t="shared" si="7"/>
        <v>4.1667021026526783</v>
      </c>
    </row>
    <row r="225" spans="1:6" x14ac:dyDescent="0.3">
      <c r="A225">
        <v>223</v>
      </c>
      <c r="B225">
        <v>6800</v>
      </c>
      <c r="C225">
        <v>6720.0023812982599</v>
      </c>
      <c r="E225" s="2">
        <f t="shared" si="6"/>
        <v>1.1764355691432364</v>
      </c>
      <c r="F225">
        <f t="shared" si="7"/>
        <v>1.1764355691432364</v>
      </c>
    </row>
    <row r="226" spans="1:6" x14ac:dyDescent="0.3">
      <c r="A226">
        <v>224</v>
      </c>
      <c r="B226">
        <v>6720</v>
      </c>
      <c r="C226">
        <v>6800.0023812982599</v>
      </c>
      <c r="E226" s="2">
        <f t="shared" si="6"/>
        <v>1.1905116264622013</v>
      </c>
      <c r="F226">
        <f t="shared" si="7"/>
        <v>1.1905116264622013</v>
      </c>
    </row>
    <row r="227" spans="1:6" x14ac:dyDescent="0.3">
      <c r="A227">
        <v>225</v>
      </c>
      <c r="B227">
        <v>6605</v>
      </c>
      <c r="C227">
        <v>6720.0023812982599</v>
      </c>
      <c r="E227" s="2">
        <f t="shared" si="6"/>
        <v>1.7411412762794842</v>
      </c>
      <c r="F227">
        <f t="shared" si="7"/>
        <v>1.7411412762794842</v>
      </c>
    </row>
    <row r="228" spans="1:6" x14ac:dyDescent="0.3">
      <c r="A228">
        <v>226</v>
      </c>
      <c r="B228">
        <v>6705</v>
      </c>
      <c r="C228">
        <v>6605.0023812982599</v>
      </c>
      <c r="E228" s="2">
        <f t="shared" si="6"/>
        <v>1.491388794955109</v>
      </c>
      <c r="F228">
        <f t="shared" si="7"/>
        <v>1.491388794955109</v>
      </c>
    </row>
    <row r="229" spans="1:6" x14ac:dyDescent="0.3">
      <c r="A229">
        <v>227</v>
      </c>
      <c r="B229">
        <v>6765</v>
      </c>
      <c r="C229">
        <v>6705.0023812982599</v>
      </c>
      <c r="E229" s="2">
        <f t="shared" si="6"/>
        <v>0.88688275981877396</v>
      </c>
      <c r="F229">
        <f t="shared" si="7"/>
        <v>0.88688275981877396</v>
      </c>
    </row>
    <row r="230" spans="1:6" x14ac:dyDescent="0.3">
      <c r="A230">
        <v>228</v>
      </c>
      <c r="B230">
        <v>6665</v>
      </c>
      <c r="C230">
        <v>6765.0023812982599</v>
      </c>
      <c r="E230" s="2">
        <f t="shared" si="6"/>
        <v>1.5004108221794439</v>
      </c>
      <c r="F230">
        <f t="shared" si="7"/>
        <v>1.5004108221794439</v>
      </c>
    </row>
    <row r="231" spans="1:6" x14ac:dyDescent="0.3">
      <c r="A231">
        <v>229</v>
      </c>
      <c r="B231">
        <v>6625</v>
      </c>
      <c r="C231">
        <v>6665.0023812982599</v>
      </c>
      <c r="E231" s="2">
        <f t="shared" si="6"/>
        <v>0.60380952903033869</v>
      </c>
      <c r="F231">
        <f t="shared" si="7"/>
        <v>0.60380952903033869</v>
      </c>
    </row>
    <row r="232" spans="1:6" x14ac:dyDescent="0.3">
      <c r="A232">
        <v>230</v>
      </c>
      <c r="B232">
        <v>6610</v>
      </c>
      <c r="C232">
        <v>6625.0017913443398</v>
      </c>
      <c r="E232" s="2">
        <f t="shared" si="6"/>
        <v>0.22695599613222142</v>
      </c>
      <c r="F232">
        <f t="shared" si="7"/>
        <v>0.22695599613222142</v>
      </c>
    </row>
    <row r="233" spans="1:6" x14ac:dyDescent="0.3">
      <c r="A233">
        <v>231</v>
      </c>
      <c r="B233">
        <v>6705</v>
      </c>
      <c r="C233">
        <v>6610.0023812982599</v>
      </c>
      <c r="E233" s="2">
        <f t="shared" si="6"/>
        <v>1.4168175794442963</v>
      </c>
      <c r="F233">
        <f t="shared" si="7"/>
        <v>1.4168175794442963</v>
      </c>
    </row>
    <row r="234" spans="1:6" x14ac:dyDescent="0.3">
      <c r="A234">
        <v>232</v>
      </c>
      <c r="B234">
        <v>6760</v>
      </c>
      <c r="C234">
        <v>6705.0023812982599</v>
      </c>
      <c r="E234" s="2">
        <f t="shared" si="6"/>
        <v>0.81357424115000088</v>
      </c>
      <c r="F234">
        <f t="shared" si="7"/>
        <v>0.81357424115000088</v>
      </c>
    </row>
    <row r="235" spans="1:6" x14ac:dyDescent="0.3">
      <c r="A235">
        <v>233</v>
      </c>
      <c r="B235">
        <v>6620</v>
      </c>
      <c r="C235">
        <v>6760.0017913443398</v>
      </c>
      <c r="E235" s="2">
        <f t="shared" si="6"/>
        <v>2.114830684959816</v>
      </c>
      <c r="F235">
        <f t="shared" si="7"/>
        <v>2.114830684959816</v>
      </c>
    </row>
    <row r="236" spans="1:6" x14ac:dyDescent="0.3">
      <c r="A236">
        <v>234</v>
      </c>
      <c r="B236">
        <v>6565</v>
      </c>
      <c r="C236">
        <v>6620.0017913443398</v>
      </c>
      <c r="E236" s="2">
        <f t="shared" si="6"/>
        <v>0.83780337158171869</v>
      </c>
      <c r="F236">
        <f t="shared" si="7"/>
        <v>0.83780337158171869</v>
      </c>
    </row>
    <row r="237" spans="1:6" x14ac:dyDescent="0.3">
      <c r="A237">
        <v>235</v>
      </c>
      <c r="B237">
        <v>6440</v>
      </c>
      <c r="C237">
        <v>6565.0018025630397</v>
      </c>
      <c r="E237" s="2">
        <f t="shared" si="6"/>
        <v>1.9410217789291886</v>
      </c>
      <c r="F237">
        <f t="shared" si="7"/>
        <v>1.9410217789291886</v>
      </c>
    </row>
    <row r="238" spans="1:6" x14ac:dyDescent="0.3">
      <c r="A238">
        <v>236</v>
      </c>
      <c r="B238">
        <v>6370</v>
      </c>
      <c r="C238">
        <v>6440.0018025630397</v>
      </c>
      <c r="E238" s="2">
        <f t="shared" si="6"/>
        <v>1.0989293965940305</v>
      </c>
      <c r="F238">
        <f t="shared" si="7"/>
        <v>1.0989293965940305</v>
      </c>
    </row>
    <row r="239" spans="1:6" x14ac:dyDescent="0.3">
      <c r="A239">
        <v>237</v>
      </c>
      <c r="B239">
        <v>6415</v>
      </c>
      <c r="C239">
        <v>6370.0017913443398</v>
      </c>
      <c r="E239" s="2">
        <f t="shared" si="6"/>
        <v>0.70145297982322941</v>
      </c>
      <c r="F239">
        <f t="shared" si="7"/>
        <v>0.70145297982322941</v>
      </c>
    </row>
    <row r="240" spans="1:6" x14ac:dyDescent="0.3">
      <c r="A240">
        <v>238</v>
      </c>
      <c r="B240">
        <v>6360</v>
      </c>
      <c r="C240">
        <v>6415.0018025630397</v>
      </c>
      <c r="E240" s="2">
        <f t="shared" si="6"/>
        <v>0.86480821639999605</v>
      </c>
      <c r="F240">
        <f t="shared" si="7"/>
        <v>0.86480821639999605</v>
      </c>
    </row>
    <row r="241" spans="1:6" x14ac:dyDescent="0.3">
      <c r="A241">
        <v>239</v>
      </c>
      <c r="B241">
        <v>6395</v>
      </c>
      <c r="C241">
        <v>6360.0018025630397</v>
      </c>
      <c r="E241" s="2">
        <f t="shared" si="6"/>
        <v>0.54727439307209158</v>
      </c>
      <c r="F241">
        <f t="shared" si="7"/>
        <v>0.54727439307209158</v>
      </c>
    </row>
    <row r="242" spans="1:6" x14ac:dyDescent="0.3">
      <c r="A242">
        <v>240</v>
      </c>
      <c r="B242">
        <v>6215</v>
      </c>
      <c r="C242">
        <v>6395.0023812982599</v>
      </c>
      <c r="E242" s="2">
        <f t="shared" si="6"/>
        <v>2.8962571407604174</v>
      </c>
      <c r="F242">
        <f t="shared" si="7"/>
        <v>2.8962571407604174</v>
      </c>
    </row>
    <row r="243" spans="1:6" x14ac:dyDescent="0.3">
      <c r="A243">
        <v>241</v>
      </c>
      <c r="B243">
        <v>6225</v>
      </c>
      <c r="C243">
        <v>6215.0023812982599</v>
      </c>
      <c r="E243" s="2">
        <f t="shared" si="6"/>
        <v>0.16060431649381632</v>
      </c>
      <c r="F243">
        <f t="shared" si="7"/>
        <v>0.16060431649381632</v>
      </c>
    </row>
    <row r="244" spans="1:6" x14ac:dyDescent="0.3">
      <c r="A244">
        <v>242</v>
      </c>
      <c r="B244">
        <v>6155</v>
      </c>
      <c r="C244">
        <v>6225.0018025630397</v>
      </c>
      <c r="E244" s="2">
        <f t="shared" si="6"/>
        <v>1.1373160448909787</v>
      </c>
      <c r="F244">
        <f t="shared" si="7"/>
        <v>1.1373160448909787</v>
      </c>
    </row>
    <row r="245" spans="1:6" x14ac:dyDescent="0.3">
      <c r="A245">
        <v>243</v>
      </c>
      <c r="B245">
        <v>6165</v>
      </c>
      <c r="C245">
        <v>6155.0017913443398</v>
      </c>
      <c r="E245" s="2">
        <f t="shared" si="6"/>
        <v>0.16217694494177071</v>
      </c>
      <c r="F245">
        <f t="shared" si="7"/>
        <v>0.16217694494177071</v>
      </c>
    </row>
    <row r="246" spans="1:6" x14ac:dyDescent="0.3">
      <c r="A246">
        <v>244</v>
      </c>
      <c r="B246">
        <v>6250</v>
      </c>
      <c r="C246">
        <v>6165.0023812982599</v>
      </c>
      <c r="E246" s="2">
        <f t="shared" si="6"/>
        <v>1.3599618992278411</v>
      </c>
      <c r="F246">
        <f t="shared" si="7"/>
        <v>1.3599618992278411</v>
      </c>
    </row>
    <row r="247" spans="1:6" x14ac:dyDescent="0.3">
      <c r="A247">
        <v>245</v>
      </c>
      <c r="B247">
        <v>6135</v>
      </c>
      <c r="C247">
        <v>6250.0018025630397</v>
      </c>
      <c r="E247" s="2">
        <f t="shared" si="6"/>
        <v>1.8745200091775018</v>
      </c>
      <c r="F247">
        <f t="shared" si="7"/>
        <v>1.8745200091775018</v>
      </c>
    </row>
    <row r="248" spans="1:6" x14ac:dyDescent="0.3">
      <c r="A248">
        <v>246</v>
      </c>
      <c r="B248">
        <v>6200</v>
      </c>
      <c r="C248">
        <v>6135.0018025630397</v>
      </c>
      <c r="E248" s="2">
        <f t="shared" si="6"/>
        <v>1.0483580231767784</v>
      </c>
      <c r="F248">
        <f t="shared" si="7"/>
        <v>1.0483580231767784</v>
      </c>
    </row>
    <row r="249" spans="1:6" x14ac:dyDescent="0.3">
      <c r="A249">
        <v>247</v>
      </c>
      <c r="B249">
        <v>6065</v>
      </c>
      <c r="C249">
        <v>6200.0018025630397</v>
      </c>
      <c r="E249" s="2">
        <f t="shared" si="6"/>
        <v>2.2259159532240682</v>
      </c>
      <c r="F249">
        <f t="shared" si="7"/>
        <v>2.2259159532240682</v>
      </c>
    </row>
    <row r="250" spans="1:6" x14ac:dyDescent="0.3">
      <c r="A250">
        <v>248</v>
      </c>
      <c r="B250">
        <v>6000</v>
      </c>
      <c r="C250">
        <v>6065.0017913443398</v>
      </c>
      <c r="E250" s="2">
        <f t="shared" si="6"/>
        <v>1.0833631890723305</v>
      </c>
      <c r="F250">
        <f t="shared" si="7"/>
        <v>1.0833631890723305</v>
      </c>
    </row>
    <row r="251" spans="1:6" x14ac:dyDescent="0.3">
      <c r="A251">
        <v>249</v>
      </c>
      <c r="B251">
        <v>6305</v>
      </c>
      <c r="C251">
        <v>6000.0017913443398</v>
      </c>
      <c r="E251" s="2">
        <f t="shared" si="6"/>
        <v>4.8374021991381468</v>
      </c>
      <c r="F251">
        <f t="shared" si="7"/>
        <v>4.8374021991381468</v>
      </c>
    </row>
    <row r="252" spans="1:6" x14ac:dyDescent="0.3">
      <c r="A252">
        <v>250</v>
      </c>
      <c r="B252">
        <v>6280</v>
      </c>
      <c r="C252">
        <v>6305.0018025630397</v>
      </c>
      <c r="E252" s="2">
        <f t="shared" si="6"/>
        <v>0.39811787520763925</v>
      </c>
      <c r="F252">
        <f t="shared" si="7"/>
        <v>0.39811787520763925</v>
      </c>
    </row>
    <row r="253" spans="1:6" x14ac:dyDescent="0.3">
      <c r="A253">
        <v>251</v>
      </c>
      <c r="B253">
        <v>6275</v>
      </c>
      <c r="C253">
        <v>6280.0017913443398</v>
      </c>
      <c r="E253" s="2">
        <f t="shared" si="6"/>
        <v>7.9709822220555143E-2</v>
      </c>
      <c r="F253">
        <f t="shared" si="7"/>
        <v>7.9709822220555143E-2</v>
      </c>
    </row>
    <row r="254" spans="1:6" x14ac:dyDescent="0.3">
      <c r="A254">
        <v>252</v>
      </c>
      <c r="B254">
        <v>6270</v>
      </c>
      <c r="C254">
        <v>6275.0017913443398</v>
      </c>
      <c r="E254" s="2">
        <f t="shared" si="6"/>
        <v>7.9773386672086694E-2</v>
      </c>
      <c r="F254">
        <f t="shared" si="7"/>
        <v>7.9773386672086694E-2</v>
      </c>
    </row>
    <row r="255" spans="1:6" x14ac:dyDescent="0.3">
      <c r="A255">
        <v>253</v>
      </c>
      <c r="B255">
        <v>6235</v>
      </c>
      <c r="C255">
        <v>6270.0017913443398</v>
      </c>
      <c r="E255" s="2">
        <f t="shared" si="6"/>
        <v>0.56137596382261168</v>
      </c>
      <c r="F255">
        <f t="shared" si="7"/>
        <v>0.56137596382261168</v>
      </c>
    </row>
    <row r="256" spans="1:6" x14ac:dyDescent="0.3">
      <c r="A256">
        <v>254</v>
      </c>
      <c r="B256">
        <v>6165</v>
      </c>
      <c r="C256">
        <v>6235.0018025630397</v>
      </c>
      <c r="E256" s="2">
        <f t="shared" si="6"/>
        <v>1.1354712500087552</v>
      </c>
      <c r="F256">
        <f t="shared" si="7"/>
        <v>1.1354712500087552</v>
      </c>
    </row>
    <row r="257" spans="1:6" x14ac:dyDescent="0.3">
      <c r="A257">
        <v>255</v>
      </c>
      <c r="B257">
        <v>6215</v>
      </c>
      <c r="C257">
        <v>6165.0017913443398</v>
      </c>
      <c r="E257" s="2">
        <f t="shared" si="6"/>
        <v>0.80447640636621343</v>
      </c>
      <c r="F257">
        <f t="shared" si="7"/>
        <v>0.80447640636621343</v>
      </c>
    </row>
    <row r="258" spans="1:6" x14ac:dyDescent="0.3">
      <c r="A258">
        <v>256</v>
      </c>
      <c r="B258">
        <v>6390</v>
      </c>
      <c r="C258">
        <v>6215.0018025630397</v>
      </c>
      <c r="E258" s="2">
        <f t="shared" si="6"/>
        <v>2.7386259379805984</v>
      </c>
      <c r="F258">
        <f t="shared" si="7"/>
        <v>2.7386259379805984</v>
      </c>
    </row>
    <row r="259" spans="1:6" x14ac:dyDescent="0.3">
      <c r="A259">
        <v>257</v>
      </c>
      <c r="B259">
        <v>6285</v>
      </c>
      <c r="C259">
        <v>6390.0017913443398</v>
      </c>
      <c r="E259" s="2">
        <f t="shared" ref="E259:E322" si="8">ABS((B259-C259)/B259)*100</f>
        <v>1.6706728933069186</v>
      </c>
      <c r="F259">
        <f t="shared" ref="F259:F322" si="9">ABS((B259-C259)/B259)*100</f>
        <v>1.6706728933069186</v>
      </c>
    </row>
    <row r="260" spans="1:6" x14ac:dyDescent="0.3">
      <c r="A260">
        <v>258</v>
      </c>
      <c r="B260">
        <v>6405</v>
      </c>
      <c r="C260">
        <v>6285.0018025630397</v>
      </c>
      <c r="E260" s="2">
        <f t="shared" si="8"/>
        <v>1.8735081567050782</v>
      </c>
      <c r="F260">
        <f t="shared" si="9"/>
        <v>1.8735081567050782</v>
      </c>
    </row>
    <row r="261" spans="1:6" x14ac:dyDescent="0.3">
      <c r="A261">
        <v>259</v>
      </c>
      <c r="B261">
        <v>6320</v>
      </c>
      <c r="C261">
        <v>6405.0017913443398</v>
      </c>
      <c r="E261" s="2">
        <f t="shared" si="8"/>
        <v>1.3449650529167696</v>
      </c>
      <c r="F261">
        <f t="shared" si="9"/>
        <v>1.3449650529167696</v>
      </c>
    </row>
    <row r="262" spans="1:6" x14ac:dyDescent="0.3">
      <c r="A262">
        <v>260</v>
      </c>
      <c r="B262">
        <v>6410</v>
      </c>
      <c r="C262">
        <v>6320.0017913443398</v>
      </c>
      <c r="E262" s="2">
        <f t="shared" si="8"/>
        <v>1.4040282161569448</v>
      </c>
      <c r="F262">
        <f t="shared" si="9"/>
        <v>1.4040282161569448</v>
      </c>
    </row>
    <row r="263" spans="1:6" x14ac:dyDescent="0.3">
      <c r="A263">
        <v>261</v>
      </c>
      <c r="B263">
        <v>6405</v>
      </c>
      <c r="C263">
        <v>6410.0017913443398</v>
      </c>
      <c r="E263" s="2">
        <f t="shared" si="8"/>
        <v>7.8091980395625843E-2</v>
      </c>
      <c r="F263">
        <f t="shared" si="9"/>
        <v>7.8091980395625843E-2</v>
      </c>
    </row>
    <row r="264" spans="1:6" x14ac:dyDescent="0.3">
      <c r="A264">
        <v>262</v>
      </c>
      <c r="B264">
        <v>6390</v>
      </c>
      <c r="C264">
        <v>6405.0018025630397</v>
      </c>
      <c r="E264" s="2">
        <f t="shared" si="8"/>
        <v>0.23476999316181138</v>
      </c>
      <c r="F264">
        <f t="shared" si="9"/>
        <v>0.23476999316181138</v>
      </c>
    </row>
    <row r="265" spans="1:6" x14ac:dyDescent="0.3">
      <c r="A265">
        <v>263</v>
      </c>
      <c r="B265">
        <v>6400</v>
      </c>
      <c r="C265">
        <v>6390.0017913443398</v>
      </c>
      <c r="E265" s="2">
        <f t="shared" si="8"/>
        <v>0.15622201024469007</v>
      </c>
      <c r="F265">
        <f t="shared" si="9"/>
        <v>0.15622201024469007</v>
      </c>
    </row>
    <row r="266" spans="1:6" x14ac:dyDescent="0.3">
      <c r="A266">
        <v>264</v>
      </c>
      <c r="B266">
        <v>6425</v>
      </c>
      <c r="C266">
        <v>6400.0018025630397</v>
      </c>
      <c r="E266" s="2">
        <f t="shared" si="8"/>
        <v>0.38907700290988723</v>
      </c>
      <c r="F266">
        <f t="shared" si="9"/>
        <v>0.38907700290988723</v>
      </c>
    </row>
    <row r="267" spans="1:6" x14ac:dyDescent="0.3">
      <c r="A267">
        <v>265</v>
      </c>
      <c r="B267">
        <v>6425</v>
      </c>
      <c r="C267">
        <v>6425.0018025630397</v>
      </c>
      <c r="E267" s="2">
        <f t="shared" si="8"/>
        <v>2.8055455871533368E-5</v>
      </c>
      <c r="F267">
        <f t="shared" si="9"/>
        <v>2.8055455871533368E-5</v>
      </c>
    </row>
    <row r="268" spans="1:6" x14ac:dyDescent="0.3">
      <c r="A268">
        <v>266</v>
      </c>
      <c r="B268">
        <v>6400</v>
      </c>
      <c r="C268">
        <v>6425.0018025630397</v>
      </c>
      <c r="E268" s="2">
        <f t="shared" si="8"/>
        <v>0.39065316504749598</v>
      </c>
      <c r="F268">
        <f t="shared" si="9"/>
        <v>0.39065316504749598</v>
      </c>
    </row>
    <row r="269" spans="1:6" x14ac:dyDescent="0.3">
      <c r="A269">
        <v>267</v>
      </c>
      <c r="B269">
        <v>6420</v>
      </c>
      <c r="C269">
        <v>6400.0023792584998</v>
      </c>
      <c r="E269" s="2">
        <f t="shared" si="8"/>
        <v>0.31148941964953603</v>
      </c>
      <c r="F269">
        <f t="shared" si="9"/>
        <v>0.31148941964953603</v>
      </c>
    </row>
    <row r="270" spans="1:6" x14ac:dyDescent="0.3">
      <c r="A270">
        <v>268</v>
      </c>
      <c r="B270">
        <v>6480</v>
      </c>
      <c r="C270">
        <v>6420.0017913443398</v>
      </c>
      <c r="E270" s="2">
        <f t="shared" si="8"/>
        <v>0.9258982817231507</v>
      </c>
      <c r="F270">
        <f t="shared" si="9"/>
        <v>0.9258982817231507</v>
      </c>
    </row>
    <row r="271" spans="1:6" x14ac:dyDescent="0.3">
      <c r="A271">
        <v>269</v>
      </c>
      <c r="B271">
        <v>6500</v>
      </c>
      <c r="C271">
        <v>6480.0023792584998</v>
      </c>
      <c r="E271" s="2">
        <f t="shared" si="8"/>
        <v>0.30765570371538792</v>
      </c>
      <c r="F271">
        <f t="shared" si="9"/>
        <v>0.30765570371538792</v>
      </c>
    </row>
    <row r="272" spans="1:6" x14ac:dyDescent="0.3">
      <c r="A272">
        <v>270</v>
      </c>
      <c r="B272">
        <v>6390</v>
      </c>
      <c r="C272">
        <v>6500.0017913443398</v>
      </c>
      <c r="E272" s="2">
        <f t="shared" si="8"/>
        <v>1.7214677831665075</v>
      </c>
      <c r="F272">
        <f t="shared" si="9"/>
        <v>1.7214677831665075</v>
      </c>
    </row>
    <row r="273" spans="1:6" x14ac:dyDescent="0.3">
      <c r="A273">
        <v>271</v>
      </c>
      <c r="B273">
        <v>6345</v>
      </c>
      <c r="C273">
        <v>6390.0023792584998</v>
      </c>
      <c r="E273" s="2">
        <f t="shared" si="8"/>
        <v>0.70925735631993359</v>
      </c>
      <c r="F273">
        <f t="shared" si="9"/>
        <v>0.70925735631993359</v>
      </c>
    </row>
    <row r="274" spans="1:6" x14ac:dyDescent="0.3">
      <c r="A274">
        <v>272</v>
      </c>
      <c r="B274">
        <v>6380</v>
      </c>
      <c r="C274">
        <v>6345.0017913443398</v>
      </c>
      <c r="E274" s="2">
        <f t="shared" si="8"/>
        <v>0.54856126419530038</v>
      </c>
      <c r="F274">
        <f t="shared" si="9"/>
        <v>0.54856126419530038</v>
      </c>
    </row>
    <row r="275" spans="1:6" x14ac:dyDescent="0.3">
      <c r="A275">
        <v>273</v>
      </c>
      <c r="B275">
        <v>6360</v>
      </c>
      <c r="C275">
        <v>6380.0023792584998</v>
      </c>
      <c r="E275" s="2">
        <f t="shared" si="8"/>
        <v>0.31450281852987083</v>
      </c>
      <c r="F275">
        <f t="shared" si="9"/>
        <v>0.31450281852987083</v>
      </c>
    </row>
    <row r="276" spans="1:6" x14ac:dyDescent="0.3">
      <c r="A276">
        <v>274</v>
      </c>
      <c r="B276">
        <v>6325</v>
      </c>
      <c r="C276">
        <v>6360.0017913443398</v>
      </c>
      <c r="E276" s="2">
        <f t="shared" si="8"/>
        <v>0.55338800544410804</v>
      </c>
      <c r="F276">
        <f t="shared" si="9"/>
        <v>0.55338800544410804</v>
      </c>
    </row>
    <row r="277" spans="1:6" x14ac:dyDescent="0.3">
      <c r="A277">
        <v>275</v>
      </c>
      <c r="B277">
        <v>6355</v>
      </c>
      <c r="C277">
        <v>6325.0017913443398</v>
      </c>
      <c r="E277" s="2">
        <f t="shared" si="8"/>
        <v>0.47204104886955411</v>
      </c>
      <c r="F277">
        <f t="shared" si="9"/>
        <v>0.47204104886955411</v>
      </c>
    </row>
    <row r="278" spans="1:6" x14ac:dyDescent="0.3">
      <c r="A278">
        <v>276</v>
      </c>
      <c r="B278">
        <v>6270</v>
      </c>
      <c r="C278">
        <v>6355.0017913443398</v>
      </c>
      <c r="E278" s="2">
        <f t="shared" si="8"/>
        <v>1.3556904520628363</v>
      </c>
      <c r="F278">
        <f t="shared" si="9"/>
        <v>1.3556904520628363</v>
      </c>
    </row>
    <row r="279" spans="1:6" x14ac:dyDescent="0.3">
      <c r="A279">
        <v>277</v>
      </c>
      <c r="B279">
        <v>6340</v>
      </c>
      <c r="C279">
        <v>6270.0017913443398</v>
      </c>
      <c r="E279" s="2">
        <f t="shared" si="8"/>
        <v>1.1040726917296555</v>
      </c>
      <c r="F279">
        <f t="shared" si="9"/>
        <v>1.1040726917296555</v>
      </c>
    </row>
    <row r="280" spans="1:6" x14ac:dyDescent="0.3">
      <c r="A280">
        <v>278</v>
      </c>
      <c r="B280">
        <v>6375</v>
      </c>
      <c r="C280">
        <v>6340.0023812982599</v>
      </c>
      <c r="E280" s="2">
        <f t="shared" si="8"/>
        <v>0.54898225414494217</v>
      </c>
      <c r="F280">
        <f t="shared" si="9"/>
        <v>0.54898225414494217</v>
      </c>
    </row>
    <row r="281" spans="1:6" x14ac:dyDescent="0.3">
      <c r="A281">
        <v>279</v>
      </c>
      <c r="B281">
        <v>6465</v>
      </c>
      <c r="C281">
        <v>6375.0023812982599</v>
      </c>
      <c r="E281" s="2">
        <f t="shared" si="8"/>
        <v>1.392074535216397</v>
      </c>
      <c r="F281">
        <f t="shared" si="9"/>
        <v>1.392074535216397</v>
      </c>
    </row>
    <row r="282" spans="1:6" x14ac:dyDescent="0.3">
      <c r="A282">
        <v>280</v>
      </c>
      <c r="B282">
        <v>6600</v>
      </c>
      <c r="C282">
        <v>6465.0017913443398</v>
      </c>
      <c r="E282" s="2">
        <f t="shared" si="8"/>
        <v>2.0454274038736386</v>
      </c>
      <c r="F282">
        <f t="shared" si="9"/>
        <v>2.0454274038736386</v>
      </c>
    </row>
    <row r="283" spans="1:6" x14ac:dyDescent="0.3">
      <c r="A283">
        <v>281</v>
      </c>
      <c r="B283">
        <v>6580</v>
      </c>
      <c r="C283">
        <v>6600.0023812982599</v>
      </c>
      <c r="E283" s="2">
        <f t="shared" si="8"/>
        <v>0.30398755772431507</v>
      </c>
      <c r="F283">
        <f t="shared" si="9"/>
        <v>0.30398755772431507</v>
      </c>
    </row>
    <row r="284" spans="1:6" x14ac:dyDescent="0.3">
      <c r="A284">
        <v>282</v>
      </c>
      <c r="B284">
        <v>6530</v>
      </c>
      <c r="C284">
        <v>6580.0023812982599</v>
      </c>
      <c r="E284" s="2">
        <f t="shared" si="8"/>
        <v>0.76573325112189783</v>
      </c>
      <c r="F284">
        <f t="shared" si="9"/>
        <v>0.76573325112189783</v>
      </c>
    </row>
    <row r="285" spans="1:6" x14ac:dyDescent="0.3">
      <c r="A285">
        <v>283</v>
      </c>
      <c r="B285">
        <v>6430</v>
      </c>
      <c r="C285">
        <v>6530.0017913443398</v>
      </c>
      <c r="E285" s="2">
        <f t="shared" si="8"/>
        <v>1.5552378125091733</v>
      </c>
      <c r="F285">
        <f t="shared" si="9"/>
        <v>1.5552378125091733</v>
      </c>
    </row>
    <row r="286" spans="1:6" x14ac:dyDescent="0.3">
      <c r="A286">
        <v>284</v>
      </c>
      <c r="B286">
        <v>6530</v>
      </c>
      <c r="C286">
        <v>6430.0023792584998</v>
      </c>
      <c r="E286" s="2">
        <f t="shared" si="8"/>
        <v>1.5313571323353785</v>
      </c>
      <c r="F286">
        <f t="shared" si="9"/>
        <v>1.5313571323353785</v>
      </c>
    </row>
    <row r="287" spans="1:6" x14ac:dyDescent="0.3">
      <c r="A287">
        <v>285</v>
      </c>
      <c r="B287">
        <v>6620</v>
      </c>
      <c r="C287">
        <v>6530.0017913443398</v>
      </c>
      <c r="E287" s="2">
        <f t="shared" si="8"/>
        <v>1.3594895567320266</v>
      </c>
      <c r="F287">
        <f t="shared" si="9"/>
        <v>1.3594895567320266</v>
      </c>
    </row>
    <row r="288" spans="1:6" x14ac:dyDescent="0.3">
      <c r="A288">
        <v>286</v>
      </c>
      <c r="B288">
        <v>6470</v>
      </c>
      <c r="C288">
        <v>6620.0017913443398</v>
      </c>
      <c r="E288" s="2">
        <f t="shared" si="8"/>
        <v>2.3184202680732584</v>
      </c>
      <c r="F288">
        <f t="shared" si="9"/>
        <v>2.3184202680732584</v>
      </c>
    </row>
    <row r="289" spans="1:6" x14ac:dyDescent="0.3">
      <c r="A289">
        <v>287</v>
      </c>
      <c r="B289">
        <v>6410</v>
      </c>
      <c r="C289">
        <v>6470.0017913443398</v>
      </c>
      <c r="E289" s="2">
        <f t="shared" si="8"/>
        <v>0.93606538758720481</v>
      </c>
      <c r="F289">
        <f t="shared" si="9"/>
        <v>0.93606538758720481</v>
      </c>
    </row>
    <row r="290" spans="1:6" x14ac:dyDescent="0.3">
      <c r="A290">
        <v>288</v>
      </c>
      <c r="B290">
        <v>6470</v>
      </c>
      <c r="C290">
        <v>6410.0017913443398</v>
      </c>
      <c r="E290" s="2">
        <f t="shared" si="8"/>
        <v>0.92732934552797774</v>
      </c>
      <c r="F290">
        <f t="shared" si="9"/>
        <v>0.92732934552797774</v>
      </c>
    </row>
    <row r="291" spans="1:6" x14ac:dyDescent="0.3">
      <c r="A291">
        <v>289</v>
      </c>
      <c r="B291">
        <v>6385</v>
      </c>
      <c r="C291">
        <v>6470.0023812982599</v>
      </c>
      <c r="E291" s="2">
        <f t="shared" si="8"/>
        <v>1.33128240091245</v>
      </c>
      <c r="F291">
        <f t="shared" si="9"/>
        <v>1.33128240091245</v>
      </c>
    </row>
    <row r="292" spans="1:6" x14ac:dyDescent="0.3">
      <c r="A292">
        <v>290</v>
      </c>
      <c r="B292">
        <v>6330</v>
      </c>
      <c r="C292">
        <v>6385.0023812982599</v>
      </c>
      <c r="E292" s="2">
        <f t="shared" si="8"/>
        <v>0.86891597627582839</v>
      </c>
      <c r="F292">
        <f t="shared" si="9"/>
        <v>0.86891597627582839</v>
      </c>
    </row>
    <row r="293" spans="1:6" x14ac:dyDescent="0.3">
      <c r="A293">
        <v>291</v>
      </c>
      <c r="B293">
        <v>6325</v>
      </c>
      <c r="C293">
        <v>6330.0023812982599</v>
      </c>
      <c r="E293" s="2">
        <f t="shared" si="8"/>
        <v>7.9089032383556274E-2</v>
      </c>
      <c r="F293">
        <f t="shared" si="9"/>
        <v>7.9089032383556274E-2</v>
      </c>
    </row>
    <row r="294" spans="1:6" x14ac:dyDescent="0.3">
      <c r="A294">
        <v>292</v>
      </c>
      <c r="B294">
        <v>6250</v>
      </c>
      <c r="C294">
        <v>6325.0017913443398</v>
      </c>
      <c r="E294" s="2">
        <f t="shared" si="8"/>
        <v>1.2000286615094373</v>
      </c>
      <c r="F294">
        <f t="shared" si="9"/>
        <v>1.2000286615094373</v>
      </c>
    </row>
    <row r="295" spans="1:6" x14ac:dyDescent="0.3">
      <c r="A295">
        <v>293</v>
      </c>
      <c r="B295">
        <v>6340</v>
      </c>
      <c r="C295">
        <v>6250.0023812982599</v>
      </c>
      <c r="E295" s="2">
        <f t="shared" si="8"/>
        <v>1.4195207997119885</v>
      </c>
      <c r="F295">
        <f t="shared" si="9"/>
        <v>1.4195207997119885</v>
      </c>
    </row>
    <row r="296" spans="1:6" x14ac:dyDescent="0.3">
      <c r="A296">
        <v>294</v>
      </c>
      <c r="B296">
        <v>6230</v>
      </c>
      <c r="C296">
        <v>6340.0023792584998</v>
      </c>
      <c r="E296" s="2">
        <f t="shared" si="8"/>
        <v>1.7656882706019228</v>
      </c>
      <c r="F296">
        <f t="shared" si="9"/>
        <v>1.7656882706019228</v>
      </c>
    </row>
    <row r="297" spans="1:6" x14ac:dyDescent="0.3">
      <c r="A297">
        <v>295</v>
      </c>
      <c r="B297">
        <v>6210</v>
      </c>
      <c r="C297">
        <v>6230.0017913443398</v>
      </c>
      <c r="E297" s="2">
        <f t="shared" si="8"/>
        <v>0.32209003775104406</v>
      </c>
      <c r="F297">
        <f t="shared" si="9"/>
        <v>0.32209003775104406</v>
      </c>
    </row>
    <row r="298" spans="1:6" x14ac:dyDescent="0.3">
      <c r="A298">
        <v>296</v>
      </c>
      <c r="B298">
        <v>6190</v>
      </c>
      <c r="C298">
        <v>6210.0017913443398</v>
      </c>
      <c r="E298" s="2">
        <f t="shared" si="8"/>
        <v>0.32313071638675017</v>
      </c>
      <c r="F298">
        <f t="shared" si="9"/>
        <v>0.32313071638675017</v>
      </c>
    </row>
    <row r="299" spans="1:6" x14ac:dyDescent="0.3">
      <c r="A299">
        <v>297</v>
      </c>
      <c r="B299">
        <v>6055</v>
      </c>
      <c r="C299">
        <v>6190.0017913443398</v>
      </c>
      <c r="E299" s="2">
        <f t="shared" si="8"/>
        <v>2.2295919297165954</v>
      </c>
      <c r="F299">
        <f t="shared" si="9"/>
        <v>2.2295919297165954</v>
      </c>
    </row>
    <row r="300" spans="1:6" x14ac:dyDescent="0.3">
      <c r="A300">
        <v>298</v>
      </c>
      <c r="B300">
        <v>6045</v>
      </c>
      <c r="C300">
        <v>6055.0023792584998</v>
      </c>
      <c r="E300" s="2">
        <f t="shared" si="8"/>
        <v>0.16546533099255231</v>
      </c>
      <c r="F300">
        <f t="shared" si="9"/>
        <v>0.16546533099255231</v>
      </c>
    </row>
    <row r="301" spans="1:6" x14ac:dyDescent="0.3">
      <c r="A301">
        <v>299</v>
      </c>
      <c r="B301">
        <v>6025</v>
      </c>
      <c r="C301">
        <v>6045.0017913443398</v>
      </c>
      <c r="E301" s="2">
        <f t="shared" si="8"/>
        <v>0.33197993932514247</v>
      </c>
      <c r="F301">
        <f t="shared" si="9"/>
        <v>0.33197993932514247</v>
      </c>
    </row>
    <row r="302" spans="1:6" x14ac:dyDescent="0.3">
      <c r="A302">
        <v>300</v>
      </c>
      <c r="B302">
        <v>6025</v>
      </c>
      <c r="C302">
        <v>6025.0023812982599</v>
      </c>
      <c r="E302" s="2">
        <f t="shared" si="8"/>
        <v>3.9523622571515826E-5</v>
      </c>
      <c r="F302">
        <f t="shared" si="9"/>
        <v>3.9523622571515826E-5</v>
      </c>
    </row>
    <row r="303" spans="1:6" x14ac:dyDescent="0.3">
      <c r="A303">
        <v>301</v>
      </c>
      <c r="B303">
        <v>6100</v>
      </c>
      <c r="C303">
        <v>6025.0023812982599</v>
      </c>
      <c r="E303" s="2">
        <f t="shared" si="8"/>
        <v>1.2294691590449192</v>
      </c>
      <c r="F303">
        <f t="shared" si="9"/>
        <v>1.2294691590449192</v>
      </c>
    </row>
    <row r="304" spans="1:6" x14ac:dyDescent="0.3">
      <c r="A304">
        <v>302</v>
      </c>
      <c r="B304">
        <v>6110</v>
      </c>
      <c r="C304">
        <v>6100.0023812982599</v>
      </c>
      <c r="E304" s="2">
        <f t="shared" si="8"/>
        <v>0.16362714732798797</v>
      </c>
      <c r="F304">
        <f t="shared" si="9"/>
        <v>0.16362714732798797</v>
      </c>
    </row>
    <row r="305" spans="1:6" x14ac:dyDescent="0.3">
      <c r="A305">
        <v>303</v>
      </c>
      <c r="B305">
        <v>6055</v>
      </c>
      <c r="C305">
        <v>6110.0023812982599</v>
      </c>
      <c r="E305" s="2">
        <f t="shared" si="8"/>
        <v>0.90837954249809971</v>
      </c>
      <c r="F305">
        <f t="shared" si="9"/>
        <v>0.90837954249809971</v>
      </c>
    </row>
    <row r="306" spans="1:6" x14ac:dyDescent="0.3">
      <c r="A306">
        <v>304</v>
      </c>
      <c r="B306">
        <v>6065</v>
      </c>
      <c r="C306">
        <v>6055.0018515173797</v>
      </c>
      <c r="E306" s="2">
        <f t="shared" si="8"/>
        <v>0.1648499337612582</v>
      </c>
      <c r="F306">
        <f t="shared" si="9"/>
        <v>0.1648499337612582</v>
      </c>
    </row>
    <row r="307" spans="1:6" x14ac:dyDescent="0.3">
      <c r="A307">
        <v>305</v>
      </c>
      <c r="B307">
        <v>6015</v>
      </c>
      <c r="C307">
        <v>6065.0018515173797</v>
      </c>
      <c r="E307" s="2">
        <f t="shared" si="8"/>
        <v>0.8312859770137937</v>
      </c>
      <c r="F307">
        <f t="shared" si="9"/>
        <v>0.8312859770137937</v>
      </c>
    </row>
    <row r="308" spans="1:6" x14ac:dyDescent="0.3">
      <c r="A308">
        <v>306</v>
      </c>
      <c r="B308">
        <v>6020</v>
      </c>
      <c r="C308">
        <v>6015.0023812982599</v>
      </c>
      <c r="E308" s="2">
        <f t="shared" si="8"/>
        <v>8.3016921955815046E-2</v>
      </c>
      <c r="F308">
        <f t="shared" si="9"/>
        <v>8.3016921955815046E-2</v>
      </c>
    </row>
    <row r="309" spans="1:6" x14ac:dyDescent="0.3">
      <c r="A309">
        <v>307</v>
      </c>
      <c r="B309">
        <v>6170</v>
      </c>
      <c r="C309">
        <v>6020.0023812982599</v>
      </c>
      <c r="E309" s="2">
        <f t="shared" si="8"/>
        <v>2.4310797196392233</v>
      </c>
      <c r="F309">
        <f t="shared" si="9"/>
        <v>2.4310797196392233</v>
      </c>
    </row>
    <row r="310" spans="1:6" x14ac:dyDescent="0.3">
      <c r="A310">
        <v>308</v>
      </c>
      <c r="B310">
        <v>6045</v>
      </c>
      <c r="C310">
        <v>6170.0023792584998</v>
      </c>
      <c r="E310" s="2">
        <f t="shared" si="8"/>
        <v>2.0678640075847774</v>
      </c>
      <c r="F310">
        <f t="shared" si="9"/>
        <v>2.0678640075847774</v>
      </c>
    </row>
    <row r="311" spans="1:6" x14ac:dyDescent="0.3">
      <c r="A311">
        <v>309</v>
      </c>
      <c r="B311">
        <v>5990</v>
      </c>
      <c r="C311">
        <v>6045.0017913443398</v>
      </c>
      <c r="E311" s="2">
        <f t="shared" si="8"/>
        <v>0.91822690057328604</v>
      </c>
      <c r="F311">
        <f t="shared" si="9"/>
        <v>0.91822690057328604</v>
      </c>
    </row>
    <row r="312" spans="1:6" x14ac:dyDescent="0.3">
      <c r="A312">
        <v>310</v>
      </c>
      <c r="B312">
        <v>6115</v>
      </c>
      <c r="C312">
        <v>5990.0023812982599</v>
      </c>
      <c r="E312" s="2">
        <f t="shared" si="8"/>
        <v>2.0441147784421925</v>
      </c>
      <c r="F312">
        <f t="shared" si="9"/>
        <v>2.0441147784421925</v>
      </c>
    </row>
    <row r="313" spans="1:6" x14ac:dyDescent="0.3">
      <c r="A313">
        <v>311</v>
      </c>
      <c r="B313">
        <v>6110</v>
      </c>
      <c r="C313">
        <v>6115.0023812982599</v>
      </c>
      <c r="E313" s="2">
        <f t="shared" si="8"/>
        <v>8.1872034341406441E-2</v>
      </c>
      <c r="F313">
        <f t="shared" si="9"/>
        <v>8.1872034341406441E-2</v>
      </c>
    </row>
    <row r="314" spans="1:6" x14ac:dyDescent="0.3">
      <c r="A314">
        <v>312</v>
      </c>
      <c r="B314">
        <v>6005</v>
      </c>
      <c r="C314">
        <v>6110.0017913443398</v>
      </c>
      <c r="E314" s="2">
        <f t="shared" si="8"/>
        <v>1.7485727118124867</v>
      </c>
      <c r="F314">
        <f t="shared" si="9"/>
        <v>1.7485727118124867</v>
      </c>
    </row>
    <row r="315" spans="1:6" x14ac:dyDescent="0.3">
      <c r="A315">
        <v>313</v>
      </c>
      <c r="B315">
        <v>6010</v>
      </c>
      <c r="C315">
        <v>6005.0018515173797</v>
      </c>
      <c r="E315" s="2">
        <f t="shared" si="8"/>
        <v>8.316386826323309E-2</v>
      </c>
      <c r="F315">
        <f t="shared" si="9"/>
        <v>8.316386826323309E-2</v>
      </c>
    </row>
    <row r="316" spans="1:6" x14ac:dyDescent="0.3">
      <c r="A316">
        <v>314</v>
      </c>
      <c r="B316">
        <v>6155</v>
      </c>
      <c r="C316">
        <v>6010.0023812982599</v>
      </c>
      <c r="E316" s="2">
        <f t="shared" si="8"/>
        <v>2.3557695971038193</v>
      </c>
      <c r="F316">
        <f t="shared" si="9"/>
        <v>2.3557695971038193</v>
      </c>
    </row>
    <row r="317" spans="1:6" x14ac:dyDescent="0.3">
      <c r="A317">
        <v>315</v>
      </c>
      <c r="B317">
        <v>6035</v>
      </c>
      <c r="C317">
        <v>6155.0023812982599</v>
      </c>
      <c r="E317" s="2">
        <f t="shared" si="8"/>
        <v>1.9884404523323935</v>
      </c>
      <c r="F317">
        <f t="shared" si="9"/>
        <v>1.9884404523323935</v>
      </c>
    </row>
    <row r="318" spans="1:6" x14ac:dyDescent="0.3">
      <c r="A318">
        <v>316</v>
      </c>
      <c r="B318">
        <v>6005</v>
      </c>
      <c r="C318">
        <v>6035.0023812982599</v>
      </c>
      <c r="E318" s="2">
        <f t="shared" si="8"/>
        <v>0.49962333552472832</v>
      </c>
      <c r="F318">
        <f t="shared" si="9"/>
        <v>0.49962333552472832</v>
      </c>
    </row>
    <row r="319" spans="1:6" x14ac:dyDescent="0.3">
      <c r="A319">
        <v>317</v>
      </c>
      <c r="B319">
        <v>6005</v>
      </c>
      <c r="C319">
        <v>6005.0023812982599</v>
      </c>
      <c r="E319" s="2">
        <f t="shared" si="8"/>
        <v>3.9655258283660754E-5</v>
      </c>
      <c r="F319">
        <f t="shared" si="9"/>
        <v>3.9655258283660754E-5</v>
      </c>
    </row>
    <row r="320" spans="1:6" x14ac:dyDescent="0.3">
      <c r="A320">
        <v>318</v>
      </c>
      <c r="B320">
        <v>5980</v>
      </c>
      <c r="C320">
        <v>6005.0023812982599</v>
      </c>
      <c r="E320" s="2">
        <f t="shared" si="8"/>
        <v>0.41810002171003235</v>
      </c>
      <c r="F320">
        <f t="shared" si="9"/>
        <v>0.41810002171003235</v>
      </c>
    </row>
    <row r="321" spans="1:6" x14ac:dyDescent="0.3">
      <c r="A321">
        <v>319</v>
      </c>
      <c r="B321">
        <v>6040</v>
      </c>
      <c r="C321">
        <v>5980.0023792584998</v>
      </c>
      <c r="E321" s="2">
        <f t="shared" si="8"/>
        <v>0.99333809174669219</v>
      </c>
      <c r="F321">
        <f t="shared" si="9"/>
        <v>0.99333809174669219</v>
      </c>
    </row>
    <row r="322" spans="1:6" x14ac:dyDescent="0.3">
      <c r="A322">
        <v>320</v>
      </c>
      <c r="B322">
        <v>5970</v>
      </c>
      <c r="C322">
        <v>6040.0023812982599</v>
      </c>
      <c r="E322" s="2">
        <f t="shared" si="8"/>
        <v>1.1725692009758784</v>
      </c>
      <c r="F322">
        <f t="shared" si="9"/>
        <v>1.1725692009758784</v>
      </c>
    </row>
    <row r="323" spans="1:6" x14ac:dyDescent="0.3">
      <c r="A323">
        <v>321</v>
      </c>
      <c r="B323">
        <v>5960</v>
      </c>
      <c r="C323">
        <v>5970.0023792584998</v>
      </c>
      <c r="E323" s="2">
        <f t="shared" ref="E323:E386" si="10">ABS((B323-C323)/B323)*100</f>
        <v>0.16782515534395614</v>
      </c>
      <c r="F323">
        <f t="shared" ref="F323:F386" si="11">ABS((B323-C323)/B323)*100</f>
        <v>0.16782515534395614</v>
      </c>
    </row>
    <row r="324" spans="1:6" x14ac:dyDescent="0.3">
      <c r="A324">
        <v>322</v>
      </c>
      <c r="B324">
        <v>6145</v>
      </c>
      <c r="C324">
        <v>5960.0023812982599</v>
      </c>
      <c r="E324" s="2">
        <f t="shared" si="10"/>
        <v>3.0105389536491467</v>
      </c>
      <c r="F324">
        <f t="shared" si="11"/>
        <v>3.0105389536491467</v>
      </c>
    </row>
    <row r="325" spans="1:6" x14ac:dyDescent="0.3">
      <c r="A325">
        <v>323</v>
      </c>
      <c r="B325">
        <v>6120</v>
      </c>
      <c r="C325">
        <v>6145.0017913443398</v>
      </c>
      <c r="E325" s="2">
        <f t="shared" si="10"/>
        <v>0.40852600235849407</v>
      </c>
      <c r="F325">
        <f t="shared" si="11"/>
        <v>0.40852600235849407</v>
      </c>
    </row>
    <row r="326" spans="1:6" x14ac:dyDescent="0.3">
      <c r="A326">
        <v>324</v>
      </c>
      <c r="B326">
        <v>6300</v>
      </c>
      <c r="C326">
        <v>6120.0017913443398</v>
      </c>
      <c r="E326" s="2">
        <f t="shared" si="10"/>
        <v>2.8571144231057168</v>
      </c>
      <c r="F326">
        <f t="shared" si="11"/>
        <v>2.8571144231057168</v>
      </c>
    </row>
    <row r="327" spans="1:6" x14ac:dyDescent="0.3">
      <c r="A327">
        <v>325</v>
      </c>
      <c r="B327">
        <v>6160</v>
      </c>
      <c r="C327">
        <v>6300.0017913443398</v>
      </c>
      <c r="E327" s="2">
        <f t="shared" si="10"/>
        <v>2.2727563529925296</v>
      </c>
      <c r="F327">
        <f t="shared" si="11"/>
        <v>2.2727563529925296</v>
      </c>
    </row>
    <row r="328" spans="1:6" x14ac:dyDescent="0.3">
      <c r="A328">
        <v>326</v>
      </c>
      <c r="B328">
        <v>6200</v>
      </c>
      <c r="C328">
        <v>6160.0023812982599</v>
      </c>
      <c r="E328" s="2">
        <f t="shared" si="10"/>
        <v>0.64512288228613002</v>
      </c>
      <c r="F328">
        <f t="shared" si="11"/>
        <v>0.64512288228613002</v>
      </c>
    </row>
    <row r="329" spans="1:6" x14ac:dyDescent="0.3">
      <c r="A329">
        <v>327</v>
      </c>
      <c r="B329">
        <v>6300</v>
      </c>
      <c r="C329">
        <v>6200.0023792584998</v>
      </c>
      <c r="E329" s="2">
        <f t="shared" si="10"/>
        <v>1.5872638212936541</v>
      </c>
      <c r="F329">
        <f t="shared" si="11"/>
        <v>1.5872638212936541</v>
      </c>
    </row>
    <row r="330" spans="1:6" x14ac:dyDescent="0.3">
      <c r="A330">
        <v>328</v>
      </c>
      <c r="B330">
        <v>6300</v>
      </c>
      <c r="C330">
        <v>6300.0017913443398</v>
      </c>
      <c r="E330" s="2">
        <f t="shared" si="10"/>
        <v>2.8434037140248131E-5</v>
      </c>
      <c r="F330">
        <f t="shared" si="11"/>
        <v>2.8434037140248131E-5</v>
      </c>
    </row>
    <row r="331" spans="1:6" x14ac:dyDescent="0.3">
      <c r="A331">
        <v>329</v>
      </c>
      <c r="B331">
        <v>6410</v>
      </c>
      <c r="C331">
        <v>6300.0023792584998</v>
      </c>
      <c r="E331" s="2">
        <f t="shared" si="10"/>
        <v>1.7160315248283966</v>
      </c>
      <c r="F331">
        <f t="shared" si="11"/>
        <v>1.7160315248283966</v>
      </c>
    </row>
    <row r="332" spans="1:6" x14ac:dyDescent="0.3">
      <c r="A332">
        <v>330</v>
      </c>
      <c r="B332">
        <v>6420</v>
      </c>
      <c r="C332">
        <v>6410.0023792584998</v>
      </c>
      <c r="E332" s="2">
        <f t="shared" si="10"/>
        <v>0.15572617977414663</v>
      </c>
      <c r="F332">
        <f t="shared" si="11"/>
        <v>0.15572617977414663</v>
      </c>
    </row>
    <row r="333" spans="1:6" x14ac:dyDescent="0.3">
      <c r="A333">
        <v>331</v>
      </c>
      <c r="B333">
        <v>6600</v>
      </c>
      <c r="C333">
        <v>6420.0023792584998</v>
      </c>
      <c r="E333" s="2">
        <f t="shared" si="10"/>
        <v>2.7272366779015185</v>
      </c>
      <c r="F333">
        <f t="shared" si="11"/>
        <v>2.7272366779015185</v>
      </c>
    </row>
    <row r="334" spans="1:6" x14ac:dyDescent="0.3">
      <c r="A334">
        <v>332</v>
      </c>
      <c r="B334">
        <v>6600</v>
      </c>
      <c r="C334">
        <v>6600.0023792584998</v>
      </c>
      <c r="E334" s="2">
        <f t="shared" si="10"/>
        <v>3.6049371208884459E-5</v>
      </c>
      <c r="F334">
        <f t="shared" si="11"/>
        <v>3.6049371208884459E-5</v>
      </c>
    </row>
    <row r="335" spans="1:6" x14ac:dyDescent="0.3">
      <c r="A335">
        <v>333</v>
      </c>
      <c r="B335">
        <v>6600</v>
      </c>
      <c r="C335">
        <v>6600.0023792584998</v>
      </c>
      <c r="E335" s="2">
        <f t="shared" si="10"/>
        <v>3.6049371208884459E-5</v>
      </c>
      <c r="F335">
        <f t="shared" si="11"/>
        <v>3.6049371208884459E-5</v>
      </c>
    </row>
    <row r="336" spans="1:6" x14ac:dyDescent="0.3">
      <c r="A336">
        <v>334</v>
      </c>
      <c r="B336">
        <v>6590</v>
      </c>
      <c r="C336">
        <v>6600.0023792584998</v>
      </c>
      <c r="E336" s="2">
        <f t="shared" si="10"/>
        <v>0.15178117235963257</v>
      </c>
      <c r="F336">
        <f t="shared" si="11"/>
        <v>0.15178117235963257</v>
      </c>
    </row>
    <row r="337" spans="1:6" x14ac:dyDescent="0.3">
      <c r="A337">
        <v>335</v>
      </c>
      <c r="B337">
        <v>6600</v>
      </c>
      <c r="C337">
        <v>6590.0023792584998</v>
      </c>
      <c r="E337" s="2">
        <f t="shared" si="10"/>
        <v>0.15147910214394264</v>
      </c>
      <c r="F337">
        <f t="shared" si="11"/>
        <v>0.15147910214394264</v>
      </c>
    </row>
    <row r="338" spans="1:6" x14ac:dyDescent="0.3">
      <c r="A338">
        <v>336</v>
      </c>
      <c r="B338">
        <v>6600</v>
      </c>
      <c r="C338">
        <v>6600.0023812982599</v>
      </c>
      <c r="E338" s="2">
        <f t="shared" si="10"/>
        <v>3.6080276665664066E-5</v>
      </c>
      <c r="F338">
        <f t="shared" si="11"/>
        <v>3.6080276665664066E-5</v>
      </c>
    </row>
    <row r="339" spans="1:6" x14ac:dyDescent="0.3">
      <c r="A339">
        <v>337</v>
      </c>
      <c r="B339">
        <v>6560</v>
      </c>
      <c r="C339">
        <v>6600.0023812982599</v>
      </c>
      <c r="E339" s="2">
        <f t="shared" si="10"/>
        <v>0.60979239783932826</v>
      </c>
      <c r="F339">
        <f t="shared" si="11"/>
        <v>0.60979239783932826</v>
      </c>
    </row>
    <row r="340" spans="1:6" x14ac:dyDescent="0.3">
      <c r="A340">
        <v>338</v>
      </c>
      <c r="B340">
        <v>6510</v>
      </c>
      <c r="C340">
        <v>6560.0023792584998</v>
      </c>
      <c r="E340" s="2">
        <f t="shared" si="10"/>
        <v>0.76808570289554212</v>
      </c>
      <c r="F340">
        <f t="shared" si="11"/>
        <v>0.76808570289554212</v>
      </c>
    </row>
    <row r="341" spans="1:6" x14ac:dyDescent="0.3">
      <c r="A341">
        <v>339</v>
      </c>
      <c r="B341">
        <v>6565</v>
      </c>
      <c r="C341">
        <v>6510.0023792584998</v>
      </c>
      <c r="E341" s="2">
        <f t="shared" si="10"/>
        <v>0.83773984373953103</v>
      </c>
      <c r="F341">
        <f t="shared" si="11"/>
        <v>0.83773984373953103</v>
      </c>
    </row>
    <row r="342" spans="1:6" x14ac:dyDescent="0.3">
      <c r="A342">
        <v>340</v>
      </c>
      <c r="B342">
        <v>6550</v>
      </c>
      <c r="C342">
        <v>6565.0023812982599</v>
      </c>
      <c r="E342" s="2">
        <f t="shared" si="10"/>
        <v>0.2290439892864112</v>
      </c>
      <c r="F342">
        <f t="shared" si="11"/>
        <v>0.2290439892864112</v>
      </c>
    </row>
    <row r="343" spans="1:6" x14ac:dyDescent="0.3">
      <c r="A343">
        <v>341</v>
      </c>
      <c r="B343">
        <v>6565</v>
      </c>
      <c r="C343">
        <v>6550.0023812982599</v>
      </c>
      <c r="E343" s="2">
        <f t="shared" si="10"/>
        <v>0.22844811426869865</v>
      </c>
      <c r="F343">
        <f t="shared" si="11"/>
        <v>0.22844811426869865</v>
      </c>
    </row>
    <row r="344" spans="1:6" x14ac:dyDescent="0.3">
      <c r="A344">
        <v>342</v>
      </c>
      <c r="B344">
        <v>6540</v>
      </c>
      <c r="C344">
        <v>6565.0023812982599</v>
      </c>
      <c r="E344" s="2">
        <f t="shared" si="10"/>
        <v>0.3822994082302742</v>
      </c>
      <c r="F344">
        <f t="shared" si="11"/>
        <v>0.3822994082302742</v>
      </c>
    </row>
    <row r="345" spans="1:6" x14ac:dyDescent="0.3">
      <c r="A345">
        <v>343</v>
      </c>
      <c r="B345">
        <v>6600</v>
      </c>
      <c r="C345">
        <v>6540.0023812982599</v>
      </c>
      <c r="E345" s="2">
        <f t="shared" si="10"/>
        <v>0.90905482881424338</v>
      </c>
      <c r="F345">
        <f t="shared" si="11"/>
        <v>0.90905482881424338</v>
      </c>
    </row>
    <row r="346" spans="1:6" x14ac:dyDescent="0.3">
      <c r="A346">
        <v>344</v>
      </c>
      <c r="B346">
        <v>6575</v>
      </c>
      <c r="C346">
        <v>6600.0017882846896</v>
      </c>
      <c r="E346" s="2">
        <f t="shared" si="10"/>
        <v>0.38025533512835907</v>
      </c>
      <c r="F346">
        <f t="shared" si="11"/>
        <v>0.38025533512835907</v>
      </c>
    </row>
    <row r="347" spans="1:6" x14ac:dyDescent="0.3">
      <c r="A347">
        <v>345</v>
      </c>
      <c r="B347">
        <v>6570</v>
      </c>
      <c r="C347">
        <v>6575.0023812982599</v>
      </c>
      <c r="E347" s="2">
        <f t="shared" si="10"/>
        <v>7.6139745787822427E-2</v>
      </c>
      <c r="F347">
        <f t="shared" si="11"/>
        <v>7.6139745787822427E-2</v>
      </c>
    </row>
    <row r="348" spans="1:6" x14ac:dyDescent="0.3">
      <c r="A348">
        <v>346</v>
      </c>
      <c r="B348">
        <v>6440</v>
      </c>
      <c r="C348">
        <v>6570.0023812982599</v>
      </c>
      <c r="E348" s="2">
        <f t="shared" si="10"/>
        <v>2.0186705170537258</v>
      </c>
      <c r="F348">
        <f t="shared" si="11"/>
        <v>2.0186705170537258</v>
      </c>
    </row>
    <row r="349" spans="1:6" x14ac:dyDescent="0.3">
      <c r="A349">
        <v>347</v>
      </c>
      <c r="B349">
        <v>6570</v>
      </c>
      <c r="C349">
        <v>6440.0017913443398</v>
      </c>
      <c r="E349" s="2">
        <f t="shared" si="10"/>
        <v>1.9786637542718442</v>
      </c>
      <c r="F349">
        <f t="shared" si="11"/>
        <v>1.9786637542718442</v>
      </c>
    </row>
    <row r="350" spans="1:6" x14ac:dyDescent="0.3">
      <c r="A350">
        <v>348</v>
      </c>
      <c r="B350">
        <v>6520</v>
      </c>
      <c r="C350">
        <v>6570.0023812982599</v>
      </c>
      <c r="E350" s="2">
        <f t="shared" si="10"/>
        <v>0.76690768862361869</v>
      </c>
      <c r="F350">
        <f t="shared" si="11"/>
        <v>0.76690768862361869</v>
      </c>
    </row>
    <row r="351" spans="1:6" x14ac:dyDescent="0.3">
      <c r="A351">
        <v>349</v>
      </c>
      <c r="B351">
        <v>6555</v>
      </c>
      <c r="C351">
        <v>6520.0023812982599</v>
      </c>
      <c r="E351" s="2">
        <f t="shared" si="10"/>
        <v>0.53390722657116807</v>
      </c>
      <c r="F351">
        <f t="shared" si="11"/>
        <v>0.53390722657116807</v>
      </c>
    </row>
    <row r="352" spans="1:6" x14ac:dyDescent="0.3">
      <c r="A352">
        <v>350</v>
      </c>
      <c r="B352">
        <v>6545</v>
      </c>
      <c r="C352">
        <v>6555.0018025630397</v>
      </c>
      <c r="E352" s="2">
        <f t="shared" si="10"/>
        <v>0.15281592915263173</v>
      </c>
      <c r="F352">
        <f t="shared" si="11"/>
        <v>0.15281592915263173</v>
      </c>
    </row>
    <row r="353" spans="1:6" x14ac:dyDescent="0.3">
      <c r="A353">
        <v>351</v>
      </c>
      <c r="B353">
        <v>6495</v>
      </c>
      <c r="C353">
        <v>6545.0018504974996</v>
      </c>
      <c r="E353" s="2">
        <f t="shared" si="10"/>
        <v>0.76985143183217275</v>
      </c>
      <c r="F353">
        <f t="shared" si="11"/>
        <v>0.76985143183217275</v>
      </c>
    </row>
    <row r="354" spans="1:6" x14ac:dyDescent="0.3">
      <c r="A354">
        <v>352</v>
      </c>
      <c r="B354">
        <v>6500</v>
      </c>
      <c r="C354">
        <v>6495.0017882846896</v>
      </c>
      <c r="E354" s="2">
        <f t="shared" si="10"/>
        <v>7.6895564850929077E-2</v>
      </c>
      <c r="F354">
        <f t="shared" si="11"/>
        <v>7.6895564850929077E-2</v>
      </c>
    </row>
    <row r="355" spans="1:6" x14ac:dyDescent="0.3">
      <c r="A355">
        <v>353</v>
      </c>
      <c r="B355">
        <v>6520</v>
      </c>
      <c r="C355">
        <v>6500.0017913443398</v>
      </c>
      <c r="E355" s="2">
        <f t="shared" si="10"/>
        <v>0.30672099165122951</v>
      </c>
      <c r="F355">
        <f t="shared" si="11"/>
        <v>0.30672099165122951</v>
      </c>
    </row>
    <row r="356" spans="1:6" x14ac:dyDescent="0.3">
      <c r="A356">
        <v>354</v>
      </c>
      <c r="B356">
        <v>6585</v>
      </c>
      <c r="C356">
        <v>6520.0017913443398</v>
      </c>
      <c r="E356" s="2">
        <f t="shared" si="10"/>
        <v>0.98706467206773219</v>
      </c>
      <c r="F356">
        <f t="shared" si="11"/>
        <v>0.98706467206773219</v>
      </c>
    </row>
    <row r="357" spans="1:6" x14ac:dyDescent="0.3">
      <c r="A357">
        <v>355</v>
      </c>
      <c r="B357">
        <v>6490</v>
      </c>
      <c r="C357">
        <v>6585.0023812982599</v>
      </c>
      <c r="E357" s="2">
        <f t="shared" si="10"/>
        <v>1.4638271386480728</v>
      </c>
      <c r="F357">
        <f t="shared" si="11"/>
        <v>1.4638271386480728</v>
      </c>
    </row>
    <row r="358" spans="1:6" x14ac:dyDescent="0.3">
      <c r="A358">
        <v>356</v>
      </c>
      <c r="B358">
        <v>6555</v>
      </c>
      <c r="C358">
        <v>6490.0017913443398</v>
      </c>
      <c r="E358" s="2">
        <f t="shared" si="10"/>
        <v>0.99158213052113142</v>
      </c>
      <c r="F358">
        <f t="shared" si="11"/>
        <v>0.99158213052113142</v>
      </c>
    </row>
    <row r="359" spans="1:6" x14ac:dyDescent="0.3">
      <c r="A359">
        <v>357</v>
      </c>
      <c r="B359">
        <v>6580</v>
      </c>
      <c r="C359">
        <v>6555.0017913443398</v>
      </c>
      <c r="E359" s="2">
        <f t="shared" si="10"/>
        <v>0.37991198564833073</v>
      </c>
      <c r="F359">
        <f t="shared" si="11"/>
        <v>0.37991198564833073</v>
      </c>
    </row>
    <row r="360" spans="1:6" x14ac:dyDescent="0.3">
      <c r="A360">
        <v>358</v>
      </c>
      <c r="B360">
        <v>6585</v>
      </c>
      <c r="C360">
        <v>6580.0018504974996</v>
      </c>
      <c r="E360" s="2">
        <f t="shared" si="10"/>
        <v>7.5902042558851662E-2</v>
      </c>
      <c r="F360">
        <f t="shared" si="11"/>
        <v>7.5902042558851662E-2</v>
      </c>
    </row>
    <row r="361" spans="1:6" x14ac:dyDescent="0.3">
      <c r="A361">
        <v>359</v>
      </c>
      <c r="B361">
        <v>6580</v>
      </c>
      <c r="C361">
        <v>6585.0018504974996</v>
      </c>
      <c r="E361" s="2">
        <f t="shared" si="10"/>
        <v>7.6015965007592973E-2</v>
      </c>
      <c r="F361">
        <f t="shared" si="11"/>
        <v>7.6015965007592973E-2</v>
      </c>
    </row>
    <row r="362" spans="1:6" x14ac:dyDescent="0.3">
      <c r="A362">
        <v>360</v>
      </c>
      <c r="B362">
        <v>6520</v>
      </c>
      <c r="C362">
        <v>6580.0018504974996</v>
      </c>
      <c r="E362" s="2">
        <f t="shared" si="10"/>
        <v>0.92027378063649723</v>
      </c>
      <c r="F362">
        <f t="shared" si="11"/>
        <v>0.92027378063649723</v>
      </c>
    </row>
    <row r="363" spans="1:6" x14ac:dyDescent="0.3">
      <c r="A363">
        <v>361</v>
      </c>
      <c r="B363">
        <v>6580</v>
      </c>
      <c r="C363">
        <v>6520.0017913443398</v>
      </c>
      <c r="E363" s="2">
        <f t="shared" si="10"/>
        <v>0.911826879265352</v>
      </c>
      <c r="F363">
        <f t="shared" si="11"/>
        <v>0.911826879265352</v>
      </c>
    </row>
    <row r="364" spans="1:6" x14ac:dyDescent="0.3">
      <c r="A364">
        <v>362</v>
      </c>
      <c r="B364">
        <v>7000</v>
      </c>
      <c r="C364">
        <v>6580.0018504974996</v>
      </c>
      <c r="E364" s="2">
        <f t="shared" si="10"/>
        <v>5.9999735643214338</v>
      </c>
      <c r="F364">
        <f t="shared" si="11"/>
        <v>5.9999735643214338</v>
      </c>
    </row>
    <row r="365" spans="1:6" x14ac:dyDescent="0.3">
      <c r="A365">
        <v>363</v>
      </c>
      <c r="B365">
        <v>6760</v>
      </c>
      <c r="C365">
        <v>7000.0018515173797</v>
      </c>
      <c r="E365" s="2">
        <f t="shared" si="10"/>
        <v>3.550323247298516</v>
      </c>
      <c r="F365">
        <f t="shared" si="11"/>
        <v>3.550323247298516</v>
      </c>
    </row>
    <row r="366" spans="1:6" x14ac:dyDescent="0.3">
      <c r="A366">
        <v>364</v>
      </c>
      <c r="B366">
        <v>6960</v>
      </c>
      <c r="C366">
        <v>6760.0017913443398</v>
      </c>
      <c r="E366" s="2">
        <f t="shared" si="10"/>
        <v>2.8735374806847727</v>
      </c>
      <c r="F366">
        <f t="shared" si="11"/>
        <v>2.8735374806847727</v>
      </c>
    </row>
    <row r="367" spans="1:6" x14ac:dyDescent="0.3">
      <c r="A367">
        <v>365</v>
      </c>
      <c r="B367">
        <v>6945</v>
      </c>
      <c r="C367">
        <v>6960.0023797684398</v>
      </c>
      <c r="E367" s="2">
        <f t="shared" si="10"/>
        <v>0.21601698730654892</v>
      </c>
      <c r="F367">
        <f t="shared" si="11"/>
        <v>0.21601698730654892</v>
      </c>
    </row>
    <row r="368" spans="1:6" x14ac:dyDescent="0.3">
      <c r="A368">
        <v>366</v>
      </c>
      <c r="B368">
        <v>7180</v>
      </c>
      <c r="C368">
        <v>6945.0018515173797</v>
      </c>
      <c r="E368" s="2">
        <f t="shared" si="10"/>
        <v>3.2729547142426227</v>
      </c>
      <c r="F368">
        <f t="shared" si="11"/>
        <v>3.2729547142426227</v>
      </c>
    </row>
    <row r="369" spans="1:6" x14ac:dyDescent="0.3">
      <c r="A369">
        <v>367</v>
      </c>
      <c r="B369">
        <v>7160</v>
      </c>
      <c r="C369">
        <v>7180.0023792584998</v>
      </c>
      <c r="E369" s="2">
        <f t="shared" si="10"/>
        <v>0.27936283880586293</v>
      </c>
      <c r="F369">
        <f t="shared" si="11"/>
        <v>0.27936283880586293</v>
      </c>
    </row>
    <row r="370" spans="1:6" x14ac:dyDescent="0.3">
      <c r="A370">
        <v>368</v>
      </c>
      <c r="B370">
        <v>7290</v>
      </c>
      <c r="C370">
        <v>7160.0017882846896</v>
      </c>
      <c r="E370" s="2">
        <f t="shared" si="10"/>
        <v>1.7832402155735307</v>
      </c>
      <c r="F370">
        <f t="shared" si="11"/>
        <v>1.7832402155735307</v>
      </c>
    </row>
    <row r="371" spans="1:6" x14ac:dyDescent="0.3">
      <c r="A371">
        <v>369</v>
      </c>
      <c r="B371">
        <v>7255</v>
      </c>
      <c r="C371">
        <v>7289.9976740806096</v>
      </c>
      <c r="E371" s="2">
        <f t="shared" si="10"/>
        <v>0.48239385362659698</v>
      </c>
      <c r="F371">
        <f t="shared" si="11"/>
        <v>0.48239385362659698</v>
      </c>
    </row>
    <row r="372" spans="1:6" x14ac:dyDescent="0.3">
      <c r="A372">
        <v>370</v>
      </c>
      <c r="B372">
        <v>7320</v>
      </c>
      <c r="C372">
        <v>7254.9976251262697</v>
      </c>
      <c r="E372" s="2">
        <f t="shared" si="10"/>
        <v>0.88801058570669866</v>
      </c>
      <c r="F372">
        <f t="shared" si="11"/>
        <v>0.88801058570669866</v>
      </c>
    </row>
    <row r="373" spans="1:6" x14ac:dyDescent="0.3">
      <c r="A373">
        <v>371</v>
      </c>
      <c r="B373">
        <v>7525</v>
      </c>
      <c r="C373">
        <v>7319.9982018217297</v>
      </c>
      <c r="E373" s="2">
        <f t="shared" si="10"/>
        <v>2.7242763877511003</v>
      </c>
      <c r="F373">
        <f t="shared" si="11"/>
        <v>2.7242763877511003</v>
      </c>
    </row>
    <row r="374" spans="1:6" x14ac:dyDescent="0.3">
      <c r="A374">
        <v>372</v>
      </c>
      <c r="B374">
        <v>7750</v>
      </c>
      <c r="C374">
        <v>7524.9982018217297</v>
      </c>
      <c r="E374" s="2">
        <f t="shared" si="10"/>
        <v>2.9032490087518745</v>
      </c>
      <c r="F374">
        <f t="shared" si="11"/>
        <v>2.9032490087518745</v>
      </c>
    </row>
    <row r="375" spans="1:6" x14ac:dyDescent="0.3">
      <c r="A375">
        <v>373</v>
      </c>
      <c r="B375">
        <v>7650</v>
      </c>
      <c r="C375">
        <v>7749.9982028416098</v>
      </c>
      <c r="E375" s="2">
        <f t="shared" si="10"/>
        <v>1.3071660502171214</v>
      </c>
      <c r="F375">
        <f t="shared" si="11"/>
        <v>1.3071660502171214</v>
      </c>
    </row>
    <row r="376" spans="1:6" x14ac:dyDescent="0.3">
      <c r="A376">
        <v>374</v>
      </c>
      <c r="B376">
        <v>7525</v>
      </c>
      <c r="C376">
        <v>7649.9976251262697</v>
      </c>
      <c r="E376" s="2">
        <f t="shared" si="10"/>
        <v>1.6610980083225206</v>
      </c>
      <c r="F376">
        <f t="shared" si="11"/>
        <v>1.6610980083225206</v>
      </c>
    </row>
    <row r="377" spans="1:6" x14ac:dyDescent="0.3">
      <c r="A377">
        <v>375</v>
      </c>
      <c r="B377">
        <v>7500</v>
      </c>
      <c r="C377">
        <v>7524.9976251262697</v>
      </c>
      <c r="E377" s="2">
        <f t="shared" si="10"/>
        <v>0.33330166835026226</v>
      </c>
      <c r="F377">
        <f t="shared" si="11"/>
        <v>0.33330166835026226</v>
      </c>
    </row>
    <row r="378" spans="1:6" x14ac:dyDescent="0.3">
      <c r="A378">
        <v>376</v>
      </c>
      <c r="B378">
        <v>7400</v>
      </c>
      <c r="C378">
        <v>7499.9976251262697</v>
      </c>
      <c r="E378" s="2">
        <f t="shared" si="10"/>
        <v>1.3513192584631037</v>
      </c>
      <c r="F378">
        <f t="shared" si="11"/>
        <v>1.3513192584631037</v>
      </c>
    </row>
    <row r="379" spans="1:6" x14ac:dyDescent="0.3">
      <c r="A379">
        <v>377</v>
      </c>
      <c r="B379">
        <v>7525</v>
      </c>
      <c r="C379">
        <v>7399.9976108479204</v>
      </c>
      <c r="E379" s="2">
        <f t="shared" si="10"/>
        <v>1.6611613176356086</v>
      </c>
      <c r="F379">
        <f t="shared" si="11"/>
        <v>1.6611613176356086</v>
      </c>
    </row>
    <row r="380" spans="1:6" x14ac:dyDescent="0.3">
      <c r="A380">
        <v>378</v>
      </c>
      <c r="B380">
        <v>7525</v>
      </c>
      <c r="C380">
        <v>7524.9982018217297</v>
      </c>
      <c r="E380" s="2">
        <f t="shared" si="10"/>
        <v>2.389605674806416E-5</v>
      </c>
      <c r="F380">
        <f t="shared" si="11"/>
        <v>2.389605674806416E-5</v>
      </c>
    </row>
    <row r="381" spans="1:6" x14ac:dyDescent="0.3">
      <c r="A381">
        <v>379</v>
      </c>
      <c r="B381">
        <v>7525</v>
      </c>
      <c r="C381">
        <v>7524.9982038614899</v>
      </c>
      <c r="E381" s="2">
        <f t="shared" si="10"/>
        <v>2.3868950300921913E-5</v>
      </c>
      <c r="F381">
        <f t="shared" si="11"/>
        <v>2.3868950300921913E-5</v>
      </c>
    </row>
    <row r="382" spans="1:6" x14ac:dyDescent="0.3">
      <c r="A382">
        <v>380</v>
      </c>
      <c r="B382">
        <v>7450</v>
      </c>
      <c r="C382">
        <v>7524.9976108479204</v>
      </c>
      <c r="E382" s="2">
        <f t="shared" si="10"/>
        <v>1.0066793402405427</v>
      </c>
      <c r="F382">
        <f t="shared" si="11"/>
        <v>1.0066793402405427</v>
      </c>
    </row>
    <row r="383" spans="1:6" x14ac:dyDescent="0.3">
      <c r="A383">
        <v>381</v>
      </c>
      <c r="B383">
        <v>7375</v>
      </c>
      <c r="C383">
        <v>7449.9976740806096</v>
      </c>
      <c r="E383" s="2">
        <f t="shared" si="10"/>
        <v>1.0169176146523338</v>
      </c>
      <c r="F383">
        <f t="shared" si="11"/>
        <v>1.0169176146523338</v>
      </c>
    </row>
    <row r="384" spans="1:6" x14ac:dyDescent="0.3">
      <c r="A384">
        <v>382</v>
      </c>
      <c r="B384">
        <v>7475</v>
      </c>
      <c r="C384">
        <v>7374.9982028416098</v>
      </c>
      <c r="E384" s="2">
        <f t="shared" si="10"/>
        <v>1.3378166843931802</v>
      </c>
      <c r="F384">
        <f t="shared" si="11"/>
        <v>1.3378166843931802</v>
      </c>
    </row>
    <row r="385" spans="1:6" x14ac:dyDescent="0.3">
      <c r="A385">
        <v>383</v>
      </c>
      <c r="B385">
        <v>7400</v>
      </c>
      <c r="C385">
        <v>7474.9982028416098</v>
      </c>
      <c r="E385" s="2">
        <f t="shared" si="10"/>
        <v>1.0134892275893215</v>
      </c>
      <c r="F385">
        <f t="shared" si="11"/>
        <v>1.0134892275893215</v>
      </c>
    </row>
    <row r="386" spans="1:6" x14ac:dyDescent="0.3">
      <c r="A386">
        <v>384</v>
      </c>
      <c r="B386">
        <v>7300</v>
      </c>
      <c r="C386">
        <v>7399.9982028416098</v>
      </c>
      <c r="E386" s="2">
        <f t="shared" si="10"/>
        <v>1.3698383950905451</v>
      </c>
      <c r="F386">
        <f t="shared" si="11"/>
        <v>1.3698383950905451</v>
      </c>
    </row>
    <row r="387" spans="1:6" x14ac:dyDescent="0.3">
      <c r="A387">
        <v>385</v>
      </c>
      <c r="B387">
        <v>7350</v>
      </c>
      <c r="C387">
        <v>7299.9976108479204</v>
      </c>
      <c r="E387" s="2">
        <f t="shared" ref="E387:E450" si="12">ABS((B387-C387)/B387)*100</f>
        <v>0.68030461431400768</v>
      </c>
      <c r="F387">
        <f t="shared" ref="F387:F450" si="13">ABS((B387-C387)/B387)*100</f>
        <v>0.68030461431400768</v>
      </c>
    </row>
    <row r="388" spans="1:6" x14ac:dyDescent="0.3">
      <c r="A388">
        <v>386</v>
      </c>
      <c r="B388">
        <v>7375</v>
      </c>
      <c r="C388">
        <v>7349.9976251262697</v>
      </c>
      <c r="E388" s="2">
        <f t="shared" si="12"/>
        <v>0.33901525252515707</v>
      </c>
      <c r="F388">
        <f t="shared" si="13"/>
        <v>0.33901525252515707</v>
      </c>
    </row>
    <row r="389" spans="1:6" x14ac:dyDescent="0.3">
      <c r="A389">
        <v>387</v>
      </c>
      <c r="B389">
        <v>7450</v>
      </c>
      <c r="C389">
        <v>7374.9982028416098</v>
      </c>
      <c r="E389" s="2">
        <f t="shared" si="12"/>
        <v>1.0067355323273854</v>
      </c>
      <c r="F389">
        <f t="shared" si="13"/>
        <v>1.0067355323273854</v>
      </c>
    </row>
    <row r="390" spans="1:6" x14ac:dyDescent="0.3">
      <c r="A390">
        <v>388</v>
      </c>
      <c r="B390">
        <v>7575</v>
      </c>
      <c r="C390">
        <v>7449.9976740806096</v>
      </c>
      <c r="E390" s="2">
        <f t="shared" si="12"/>
        <v>1.650195721708124</v>
      </c>
      <c r="F390">
        <f t="shared" si="13"/>
        <v>1.650195721708124</v>
      </c>
    </row>
    <row r="391" spans="1:6" x14ac:dyDescent="0.3">
      <c r="A391">
        <v>389</v>
      </c>
      <c r="B391">
        <v>7675</v>
      </c>
      <c r="C391">
        <v>7574.9982018217297</v>
      </c>
      <c r="E391" s="2">
        <f t="shared" si="12"/>
        <v>1.3029550251240429</v>
      </c>
      <c r="F391">
        <f t="shared" si="13"/>
        <v>1.3029550251240429</v>
      </c>
    </row>
    <row r="392" spans="1:6" x14ac:dyDescent="0.3">
      <c r="A392">
        <v>390</v>
      </c>
      <c r="B392">
        <v>7650</v>
      </c>
      <c r="C392">
        <v>7674.9982028416098</v>
      </c>
      <c r="E392" s="2">
        <f t="shared" si="12"/>
        <v>0.32677389335437623</v>
      </c>
      <c r="F392">
        <f t="shared" si="13"/>
        <v>0.32677389335437623</v>
      </c>
    </row>
    <row r="393" spans="1:6" x14ac:dyDescent="0.3">
      <c r="A393">
        <v>391</v>
      </c>
      <c r="B393">
        <v>7675</v>
      </c>
      <c r="C393">
        <v>7649.9976108479204</v>
      </c>
      <c r="E393" s="2">
        <f t="shared" si="12"/>
        <v>0.32576402804012455</v>
      </c>
      <c r="F393">
        <f t="shared" si="13"/>
        <v>0.32576402804012455</v>
      </c>
    </row>
    <row r="394" spans="1:6" x14ac:dyDescent="0.3">
      <c r="A394">
        <v>392</v>
      </c>
      <c r="B394">
        <v>7525</v>
      </c>
      <c r="C394">
        <v>7674.9982028416098</v>
      </c>
      <c r="E394" s="2">
        <f t="shared" si="12"/>
        <v>1.9933315992240501</v>
      </c>
      <c r="F394">
        <f t="shared" si="13"/>
        <v>1.9933315992240501</v>
      </c>
    </row>
    <row r="395" spans="1:6" x14ac:dyDescent="0.3">
      <c r="A395">
        <v>393</v>
      </c>
      <c r="B395">
        <v>7500</v>
      </c>
      <c r="C395">
        <v>7524.9982018217297</v>
      </c>
      <c r="E395" s="2">
        <f t="shared" si="12"/>
        <v>0.3333093576230628</v>
      </c>
      <c r="F395">
        <f t="shared" si="13"/>
        <v>0.3333093576230628</v>
      </c>
    </row>
    <row r="396" spans="1:6" x14ac:dyDescent="0.3">
      <c r="A396">
        <v>394</v>
      </c>
      <c r="B396">
        <v>7475</v>
      </c>
      <c r="C396">
        <v>7499.9982028416098</v>
      </c>
      <c r="E396" s="2">
        <f t="shared" si="12"/>
        <v>0.33442411828240509</v>
      </c>
      <c r="F396">
        <f t="shared" si="13"/>
        <v>0.33442411828240509</v>
      </c>
    </row>
    <row r="397" spans="1:6" x14ac:dyDescent="0.3">
      <c r="A397">
        <v>395</v>
      </c>
      <c r="B397">
        <v>7575</v>
      </c>
      <c r="C397">
        <v>7474.9982028416098</v>
      </c>
      <c r="E397" s="2">
        <f t="shared" si="12"/>
        <v>1.3201557380645572</v>
      </c>
      <c r="F397">
        <f t="shared" si="13"/>
        <v>1.3201557380645572</v>
      </c>
    </row>
    <row r="398" spans="1:6" x14ac:dyDescent="0.3">
      <c r="A398">
        <v>396</v>
      </c>
      <c r="B398">
        <v>7400</v>
      </c>
      <c r="C398">
        <v>7574.9982018217297</v>
      </c>
      <c r="E398" s="2">
        <f t="shared" si="12"/>
        <v>2.3648405651585094</v>
      </c>
      <c r="F398">
        <f t="shared" si="13"/>
        <v>2.3648405651585094</v>
      </c>
    </row>
    <row r="399" spans="1:6" x14ac:dyDescent="0.3">
      <c r="A399">
        <v>397</v>
      </c>
      <c r="B399">
        <v>7425</v>
      </c>
      <c r="C399">
        <v>7399.9982028416098</v>
      </c>
      <c r="E399" s="2">
        <f t="shared" si="12"/>
        <v>0.33672454085374032</v>
      </c>
      <c r="F399">
        <f t="shared" si="13"/>
        <v>0.33672454085374032</v>
      </c>
    </row>
    <row r="400" spans="1:6" x14ac:dyDescent="0.3">
      <c r="A400">
        <v>398</v>
      </c>
      <c r="B400">
        <v>7475</v>
      </c>
      <c r="C400">
        <v>7424.9982028416098</v>
      </c>
      <c r="E400" s="2">
        <f t="shared" si="12"/>
        <v>0.66892036332294602</v>
      </c>
      <c r="F400">
        <f t="shared" si="13"/>
        <v>0.66892036332294602</v>
      </c>
    </row>
    <row r="401" spans="1:6" x14ac:dyDescent="0.3">
      <c r="A401">
        <v>399</v>
      </c>
      <c r="B401">
        <v>7475</v>
      </c>
      <c r="C401">
        <v>7474.9982038614899</v>
      </c>
      <c r="E401" s="2">
        <f t="shared" si="12"/>
        <v>2.4028608831362859E-5</v>
      </c>
      <c r="F401">
        <f t="shared" si="13"/>
        <v>2.4028608831362859E-5</v>
      </c>
    </row>
    <row r="402" spans="1:6" x14ac:dyDescent="0.3">
      <c r="A402">
        <v>400</v>
      </c>
      <c r="B402">
        <v>7475</v>
      </c>
      <c r="C402">
        <v>7474.9976108479204</v>
      </c>
      <c r="E402" s="2">
        <f t="shared" si="12"/>
        <v>3.1961900729882256E-5</v>
      </c>
      <c r="F402">
        <f t="shared" si="13"/>
        <v>3.1961900729882256E-5</v>
      </c>
    </row>
    <row r="403" spans="1:6" x14ac:dyDescent="0.3">
      <c r="A403">
        <v>401</v>
      </c>
      <c r="B403">
        <v>7425</v>
      </c>
      <c r="C403">
        <v>7474.9982018217297</v>
      </c>
      <c r="E403" s="2">
        <f t="shared" si="12"/>
        <v>0.67337645551151126</v>
      </c>
      <c r="F403">
        <f t="shared" si="13"/>
        <v>0.67337645551151126</v>
      </c>
    </row>
    <row r="404" spans="1:6" x14ac:dyDescent="0.3">
      <c r="A404">
        <v>402</v>
      </c>
      <c r="B404">
        <v>7275</v>
      </c>
      <c r="C404">
        <v>7424.9976108479204</v>
      </c>
      <c r="E404" s="2">
        <f t="shared" si="12"/>
        <v>2.0618228295246794</v>
      </c>
      <c r="F404">
        <f t="shared" si="13"/>
        <v>2.0618228295246794</v>
      </c>
    </row>
    <row r="405" spans="1:6" x14ac:dyDescent="0.3">
      <c r="A405">
        <v>403</v>
      </c>
      <c r="B405">
        <v>7400</v>
      </c>
      <c r="C405">
        <v>7274.9982018217297</v>
      </c>
      <c r="E405" s="2">
        <f t="shared" si="12"/>
        <v>1.6892134888955443</v>
      </c>
      <c r="F405">
        <f t="shared" si="13"/>
        <v>1.6892134888955443</v>
      </c>
    </row>
    <row r="406" spans="1:6" x14ac:dyDescent="0.3">
      <c r="A406">
        <v>404</v>
      </c>
      <c r="B406">
        <v>7275</v>
      </c>
      <c r="C406">
        <v>7399.9976730607304</v>
      </c>
      <c r="E406" s="2">
        <f t="shared" si="12"/>
        <v>1.7181810729997311</v>
      </c>
      <c r="F406">
        <f t="shared" si="13"/>
        <v>1.7181810729997311</v>
      </c>
    </row>
    <row r="407" spans="1:6" x14ac:dyDescent="0.3">
      <c r="A407">
        <v>405</v>
      </c>
      <c r="B407">
        <v>7300</v>
      </c>
      <c r="C407">
        <v>7274.9982018217297</v>
      </c>
      <c r="E407" s="2">
        <f t="shared" si="12"/>
        <v>0.34249038600370263</v>
      </c>
      <c r="F407">
        <f t="shared" si="13"/>
        <v>0.34249038600370263</v>
      </c>
    </row>
    <row r="408" spans="1:6" x14ac:dyDescent="0.3">
      <c r="A408">
        <v>406</v>
      </c>
      <c r="B408">
        <v>7500</v>
      </c>
      <c r="C408">
        <v>7299.9982028416098</v>
      </c>
      <c r="E408" s="2">
        <f t="shared" si="12"/>
        <v>2.6666906287785364</v>
      </c>
      <c r="F408">
        <f t="shared" si="13"/>
        <v>2.6666906287785364</v>
      </c>
    </row>
    <row r="409" spans="1:6" x14ac:dyDescent="0.3">
      <c r="A409">
        <v>407</v>
      </c>
      <c r="B409">
        <v>7375</v>
      </c>
      <c r="C409">
        <v>7499.9982028416098</v>
      </c>
      <c r="E409" s="2">
        <f t="shared" si="12"/>
        <v>1.6948908859879293</v>
      </c>
      <c r="F409">
        <f t="shared" si="13"/>
        <v>1.6948908859879293</v>
      </c>
    </row>
    <row r="410" spans="1:6" x14ac:dyDescent="0.3">
      <c r="A410">
        <v>408</v>
      </c>
      <c r="B410">
        <v>7350</v>
      </c>
      <c r="C410">
        <v>7374.9982028416098</v>
      </c>
      <c r="E410" s="2">
        <f t="shared" si="12"/>
        <v>0.34011160328720791</v>
      </c>
      <c r="F410">
        <f t="shared" si="13"/>
        <v>0.34011160328720791</v>
      </c>
    </row>
    <row r="411" spans="1:6" x14ac:dyDescent="0.3">
      <c r="A411">
        <v>409</v>
      </c>
      <c r="B411">
        <v>7350</v>
      </c>
      <c r="C411">
        <v>7349.9976251262697</v>
      </c>
      <c r="E411" s="2">
        <f t="shared" si="12"/>
        <v>3.2311207215403855E-5</v>
      </c>
      <c r="F411">
        <f t="shared" si="13"/>
        <v>3.2311207215403855E-5</v>
      </c>
    </row>
    <row r="412" spans="1:6" x14ac:dyDescent="0.3">
      <c r="A412">
        <v>410</v>
      </c>
      <c r="B412">
        <v>7425</v>
      </c>
      <c r="C412">
        <v>7349.9976740806096</v>
      </c>
      <c r="E412" s="2">
        <f t="shared" si="12"/>
        <v>1.0101323356146854</v>
      </c>
      <c r="F412">
        <f t="shared" si="13"/>
        <v>1.0101323356146854</v>
      </c>
    </row>
    <row r="413" spans="1:6" x14ac:dyDescent="0.3">
      <c r="A413">
        <v>411</v>
      </c>
      <c r="B413">
        <v>7350</v>
      </c>
      <c r="C413">
        <v>7424.9976730607304</v>
      </c>
      <c r="E413" s="2">
        <f t="shared" si="12"/>
        <v>1.0203765042276252</v>
      </c>
      <c r="F413">
        <f t="shared" si="13"/>
        <v>1.0203765042276252</v>
      </c>
    </row>
    <row r="414" spans="1:6" x14ac:dyDescent="0.3">
      <c r="A414">
        <v>412</v>
      </c>
      <c r="B414">
        <v>7375</v>
      </c>
      <c r="C414">
        <v>7349.9976740806096</v>
      </c>
      <c r="E414" s="2">
        <f t="shared" si="12"/>
        <v>0.33901458873749674</v>
      </c>
      <c r="F414">
        <f t="shared" si="13"/>
        <v>0.33901458873749674</v>
      </c>
    </row>
    <row r="415" spans="1:6" x14ac:dyDescent="0.3">
      <c r="A415">
        <v>413</v>
      </c>
      <c r="B415">
        <v>7300</v>
      </c>
      <c r="C415">
        <v>7374.9982028416098</v>
      </c>
      <c r="E415" s="2">
        <f t="shared" si="12"/>
        <v>1.0273726416658875</v>
      </c>
      <c r="F415">
        <f t="shared" si="13"/>
        <v>1.0273726416658875</v>
      </c>
    </row>
    <row r="416" spans="1:6" x14ac:dyDescent="0.3">
      <c r="A416">
        <v>414</v>
      </c>
      <c r="B416">
        <v>7300</v>
      </c>
      <c r="C416">
        <v>7299.9982028416098</v>
      </c>
      <c r="E416" s="2">
        <f t="shared" si="12"/>
        <v>2.4618608085179466E-5</v>
      </c>
      <c r="F416">
        <f t="shared" si="13"/>
        <v>2.4618608085179466E-5</v>
      </c>
    </row>
    <row r="417" spans="1:6" x14ac:dyDescent="0.3">
      <c r="A417">
        <v>415</v>
      </c>
      <c r="B417">
        <v>7300</v>
      </c>
      <c r="C417">
        <v>7299.9982028416098</v>
      </c>
      <c r="E417" s="2">
        <f t="shared" si="12"/>
        <v>2.4618608085179466E-5</v>
      </c>
      <c r="F417">
        <f t="shared" si="13"/>
        <v>2.4618608085179466E-5</v>
      </c>
    </row>
    <row r="418" spans="1:6" x14ac:dyDescent="0.3">
      <c r="A418">
        <v>416</v>
      </c>
      <c r="B418">
        <v>7275</v>
      </c>
      <c r="C418">
        <v>7299.9982023316697</v>
      </c>
      <c r="E418" s="2">
        <f t="shared" si="12"/>
        <v>0.34361790146625076</v>
      </c>
      <c r="F418">
        <f t="shared" si="13"/>
        <v>0.34361790146625076</v>
      </c>
    </row>
    <row r="419" spans="1:6" x14ac:dyDescent="0.3">
      <c r="A419">
        <v>417</v>
      </c>
      <c r="B419">
        <v>7500</v>
      </c>
      <c r="C419">
        <v>7274.9982028416098</v>
      </c>
      <c r="E419" s="2">
        <f t="shared" si="12"/>
        <v>3.0000239621118698</v>
      </c>
      <c r="F419">
        <f t="shared" si="13"/>
        <v>3.0000239621118698</v>
      </c>
    </row>
    <row r="420" spans="1:6" x14ac:dyDescent="0.3">
      <c r="A420">
        <v>418</v>
      </c>
      <c r="B420">
        <v>7375</v>
      </c>
      <c r="C420">
        <v>7499.9982028416098</v>
      </c>
      <c r="E420" s="2">
        <f t="shared" si="12"/>
        <v>1.6948908859879293</v>
      </c>
      <c r="F420">
        <f t="shared" si="13"/>
        <v>1.6948908859879293</v>
      </c>
    </row>
    <row r="421" spans="1:6" x14ac:dyDescent="0.3">
      <c r="A421">
        <v>419</v>
      </c>
      <c r="B421">
        <v>7375</v>
      </c>
      <c r="C421">
        <v>7374.9982028416098</v>
      </c>
      <c r="E421" s="2">
        <f t="shared" si="12"/>
        <v>2.4368249358889505E-5</v>
      </c>
      <c r="F421">
        <f t="shared" si="13"/>
        <v>2.4368249358889505E-5</v>
      </c>
    </row>
    <row r="422" spans="1:6" x14ac:dyDescent="0.3">
      <c r="A422">
        <v>420</v>
      </c>
      <c r="B422">
        <v>7325</v>
      </c>
      <c r="C422">
        <v>7374.9976730607304</v>
      </c>
      <c r="E422" s="2">
        <f t="shared" si="12"/>
        <v>0.68256208956628595</v>
      </c>
      <c r="F422">
        <f t="shared" si="13"/>
        <v>0.68256208956628595</v>
      </c>
    </row>
    <row r="423" spans="1:6" x14ac:dyDescent="0.3">
      <c r="A423">
        <v>421</v>
      </c>
      <c r="B423">
        <v>7300</v>
      </c>
      <c r="C423">
        <v>7324.9976740806096</v>
      </c>
      <c r="E423" s="2">
        <f t="shared" si="12"/>
        <v>0.34243389151520021</v>
      </c>
      <c r="F423">
        <f t="shared" si="13"/>
        <v>0.34243389151520021</v>
      </c>
    </row>
    <row r="424" spans="1:6" x14ac:dyDescent="0.3">
      <c r="A424">
        <v>422</v>
      </c>
      <c r="B424">
        <v>7300</v>
      </c>
      <c r="C424">
        <v>7299.9982023316697</v>
      </c>
      <c r="E424" s="2">
        <f t="shared" si="12"/>
        <v>2.4625593565136501E-5</v>
      </c>
      <c r="F424">
        <f t="shared" si="13"/>
        <v>2.4625593565136501E-5</v>
      </c>
    </row>
    <row r="425" spans="1:6" x14ac:dyDescent="0.3">
      <c r="A425">
        <v>423</v>
      </c>
      <c r="B425">
        <v>7350</v>
      </c>
      <c r="C425">
        <v>7299.9982028416098</v>
      </c>
      <c r="E425" s="2">
        <f t="shared" si="12"/>
        <v>0.68029655997809824</v>
      </c>
      <c r="F425">
        <f t="shared" si="13"/>
        <v>0.68029655997809824</v>
      </c>
    </row>
    <row r="426" spans="1:6" x14ac:dyDescent="0.3">
      <c r="A426">
        <v>424</v>
      </c>
      <c r="B426">
        <v>7350</v>
      </c>
      <c r="C426">
        <v>7349.9976740806096</v>
      </c>
      <c r="E426" s="2">
        <f t="shared" si="12"/>
        <v>3.1645161773970663E-5</v>
      </c>
      <c r="F426">
        <f t="shared" si="13"/>
        <v>3.1645161773970663E-5</v>
      </c>
    </row>
    <row r="427" spans="1:6" x14ac:dyDescent="0.3">
      <c r="A427">
        <v>425</v>
      </c>
      <c r="B427">
        <v>7300</v>
      </c>
      <c r="C427">
        <v>7349.9976740806096</v>
      </c>
      <c r="E427" s="2">
        <f t="shared" si="12"/>
        <v>0.68489964493985767</v>
      </c>
      <c r="F427">
        <f t="shared" si="13"/>
        <v>0.68489964493985767</v>
      </c>
    </row>
    <row r="428" spans="1:6" x14ac:dyDescent="0.3">
      <c r="A428">
        <v>426</v>
      </c>
      <c r="B428">
        <v>7300</v>
      </c>
      <c r="C428">
        <v>7299.9982028416098</v>
      </c>
      <c r="E428" s="2">
        <f t="shared" si="12"/>
        <v>2.4618608085179466E-5</v>
      </c>
      <c r="F428">
        <f t="shared" si="13"/>
        <v>2.4618608085179466E-5</v>
      </c>
    </row>
    <row r="429" spans="1:6" x14ac:dyDescent="0.3">
      <c r="A429">
        <v>427</v>
      </c>
      <c r="B429">
        <v>7325</v>
      </c>
      <c r="C429">
        <v>7299.9982028416098</v>
      </c>
      <c r="E429" s="2">
        <f t="shared" si="12"/>
        <v>0.34132146291317705</v>
      </c>
      <c r="F429">
        <f t="shared" si="13"/>
        <v>0.34132146291317705</v>
      </c>
    </row>
    <row r="430" spans="1:6" x14ac:dyDescent="0.3">
      <c r="A430">
        <v>428</v>
      </c>
      <c r="B430">
        <v>7400</v>
      </c>
      <c r="C430">
        <v>7324.9982018217297</v>
      </c>
      <c r="E430" s="2">
        <f t="shared" si="12"/>
        <v>1.0135378132198689</v>
      </c>
      <c r="F430">
        <f t="shared" si="13"/>
        <v>1.0135378132198689</v>
      </c>
    </row>
    <row r="431" spans="1:6" x14ac:dyDescent="0.3">
      <c r="A431">
        <v>429</v>
      </c>
      <c r="B431">
        <v>7450</v>
      </c>
      <c r="C431">
        <v>7399.9982023316697</v>
      </c>
      <c r="E431" s="2">
        <f t="shared" si="12"/>
        <v>0.67116506937356046</v>
      </c>
      <c r="F431">
        <f t="shared" si="13"/>
        <v>0.67116506937356046</v>
      </c>
    </row>
    <row r="432" spans="1:6" x14ac:dyDescent="0.3">
      <c r="A432">
        <v>430</v>
      </c>
      <c r="B432">
        <v>7475</v>
      </c>
      <c r="C432">
        <v>7449.9982028416098</v>
      </c>
      <c r="E432" s="2">
        <f t="shared" si="12"/>
        <v>0.33447220278782902</v>
      </c>
      <c r="F432">
        <f t="shared" si="13"/>
        <v>0.33447220278782902</v>
      </c>
    </row>
    <row r="433" spans="1:6" x14ac:dyDescent="0.3">
      <c r="A433">
        <v>431</v>
      </c>
      <c r="B433">
        <v>7650</v>
      </c>
      <c r="C433">
        <v>7474.9982018217297</v>
      </c>
      <c r="E433" s="2">
        <f t="shared" si="12"/>
        <v>2.2876052049447098</v>
      </c>
      <c r="F433">
        <f t="shared" si="13"/>
        <v>2.2876052049447098</v>
      </c>
    </row>
    <row r="434" spans="1:6" x14ac:dyDescent="0.3">
      <c r="A434">
        <v>432</v>
      </c>
      <c r="B434">
        <v>7600</v>
      </c>
      <c r="C434">
        <v>7649.9982028416098</v>
      </c>
      <c r="E434" s="2">
        <f t="shared" si="12"/>
        <v>0.65787109002118138</v>
      </c>
      <c r="F434">
        <f t="shared" si="13"/>
        <v>0.65787109002118138</v>
      </c>
    </row>
    <row r="435" spans="1:6" x14ac:dyDescent="0.3">
      <c r="A435">
        <v>433</v>
      </c>
      <c r="B435">
        <v>7700</v>
      </c>
      <c r="C435">
        <v>7599.9982018217297</v>
      </c>
      <c r="E435" s="2">
        <f t="shared" si="12"/>
        <v>1.2987246516658479</v>
      </c>
      <c r="F435">
        <f t="shared" si="13"/>
        <v>1.2987246516658479</v>
      </c>
    </row>
    <row r="436" spans="1:6" x14ac:dyDescent="0.3">
      <c r="A436">
        <v>434</v>
      </c>
      <c r="B436">
        <v>7700</v>
      </c>
      <c r="C436">
        <v>7699.9976730607304</v>
      </c>
      <c r="E436" s="2">
        <f t="shared" si="12"/>
        <v>3.0219990513650338E-5</v>
      </c>
      <c r="F436">
        <f t="shared" si="13"/>
        <v>3.0219990513650338E-5</v>
      </c>
    </row>
    <row r="437" spans="1:6" x14ac:dyDescent="0.3">
      <c r="A437">
        <v>435</v>
      </c>
      <c r="B437">
        <v>7700</v>
      </c>
      <c r="C437">
        <v>7699.9976730607304</v>
      </c>
      <c r="E437" s="2">
        <f t="shared" si="12"/>
        <v>3.0219990513650338E-5</v>
      </c>
      <c r="F437">
        <f t="shared" si="13"/>
        <v>3.0219990513650338E-5</v>
      </c>
    </row>
    <row r="438" spans="1:6" x14ac:dyDescent="0.3">
      <c r="A438">
        <v>436</v>
      </c>
      <c r="B438">
        <v>7850</v>
      </c>
      <c r="C438">
        <v>7699.9976730607304</v>
      </c>
      <c r="E438" s="2">
        <f t="shared" si="12"/>
        <v>1.9108576680161729</v>
      </c>
      <c r="F438">
        <f t="shared" si="13"/>
        <v>1.9108576680161729</v>
      </c>
    </row>
    <row r="439" spans="1:6" x14ac:dyDescent="0.3">
      <c r="A439">
        <v>437</v>
      </c>
      <c r="B439">
        <v>7750</v>
      </c>
      <c r="C439">
        <v>7849.9982023316697</v>
      </c>
      <c r="E439" s="2">
        <f t="shared" si="12"/>
        <v>1.2902993849247708</v>
      </c>
      <c r="F439">
        <f t="shared" si="13"/>
        <v>1.2902993849247708</v>
      </c>
    </row>
    <row r="440" spans="1:6" x14ac:dyDescent="0.3">
      <c r="A440">
        <v>438</v>
      </c>
      <c r="B440">
        <v>7675</v>
      </c>
      <c r="C440">
        <v>7749.9976740806096</v>
      </c>
      <c r="E440" s="2">
        <f t="shared" si="12"/>
        <v>0.9771683919297669</v>
      </c>
      <c r="F440">
        <f t="shared" si="13"/>
        <v>0.9771683919297669</v>
      </c>
    </row>
    <row r="441" spans="1:6" x14ac:dyDescent="0.3">
      <c r="A441">
        <v>439</v>
      </c>
      <c r="B441">
        <v>7675</v>
      </c>
      <c r="C441">
        <v>7674.9982023316697</v>
      </c>
      <c r="E441" s="2">
        <f t="shared" si="12"/>
        <v>2.3422388667817129E-5</v>
      </c>
      <c r="F441">
        <f t="shared" si="13"/>
        <v>2.3422388667817129E-5</v>
      </c>
    </row>
    <row r="442" spans="1:6" x14ac:dyDescent="0.3">
      <c r="A442">
        <v>440</v>
      </c>
      <c r="B442">
        <v>7775</v>
      </c>
      <c r="C442">
        <v>7674.9982018217297</v>
      </c>
      <c r="E442" s="2">
        <f t="shared" si="12"/>
        <v>1.2861967611353091</v>
      </c>
      <c r="F442">
        <f t="shared" si="13"/>
        <v>1.2861967611353091</v>
      </c>
    </row>
    <row r="443" spans="1:6" x14ac:dyDescent="0.3">
      <c r="A443">
        <v>441</v>
      </c>
      <c r="B443">
        <v>7950</v>
      </c>
      <c r="C443">
        <v>7774.9982023316697</v>
      </c>
      <c r="E443" s="2">
        <f t="shared" si="12"/>
        <v>2.201280473815475</v>
      </c>
      <c r="F443">
        <f t="shared" si="13"/>
        <v>2.201280473815475</v>
      </c>
    </row>
    <row r="444" spans="1:6" x14ac:dyDescent="0.3">
      <c r="A444">
        <v>442</v>
      </c>
      <c r="B444">
        <v>7800</v>
      </c>
      <c r="C444">
        <v>7949.9976740806096</v>
      </c>
      <c r="E444" s="2">
        <f t="shared" si="12"/>
        <v>1.9230471035975594</v>
      </c>
      <c r="F444">
        <f t="shared" si="13"/>
        <v>1.9230471035975594</v>
      </c>
    </row>
    <row r="445" spans="1:6" x14ac:dyDescent="0.3">
      <c r="A445">
        <v>443</v>
      </c>
      <c r="B445">
        <v>7775</v>
      </c>
      <c r="C445">
        <v>7799.9982023316697</v>
      </c>
      <c r="E445" s="2">
        <f t="shared" si="12"/>
        <v>0.32152028722404813</v>
      </c>
      <c r="F445">
        <f t="shared" si="13"/>
        <v>0.32152028722404813</v>
      </c>
    </row>
    <row r="446" spans="1:6" x14ac:dyDescent="0.3">
      <c r="A446">
        <v>444</v>
      </c>
      <c r="B446">
        <v>7700</v>
      </c>
      <c r="C446">
        <v>7774.9982023316697</v>
      </c>
      <c r="E446" s="2">
        <f t="shared" si="12"/>
        <v>0.97400262768402268</v>
      </c>
      <c r="F446">
        <f t="shared" si="13"/>
        <v>0.97400262768402268</v>
      </c>
    </row>
    <row r="447" spans="1:6" x14ac:dyDescent="0.3">
      <c r="A447">
        <v>445</v>
      </c>
      <c r="B447">
        <v>7800</v>
      </c>
      <c r="C447">
        <v>7699.9976740806096</v>
      </c>
      <c r="E447" s="2">
        <f t="shared" si="12"/>
        <v>1.2820811015306461</v>
      </c>
      <c r="F447">
        <f t="shared" si="13"/>
        <v>1.2820811015306461</v>
      </c>
    </row>
    <row r="448" spans="1:6" x14ac:dyDescent="0.3">
      <c r="A448">
        <v>446</v>
      </c>
      <c r="B448">
        <v>7775</v>
      </c>
      <c r="C448">
        <v>7799.9982023316697</v>
      </c>
      <c r="E448" s="2">
        <f t="shared" si="12"/>
        <v>0.32152028722404813</v>
      </c>
      <c r="F448">
        <f t="shared" si="13"/>
        <v>0.32152028722404813</v>
      </c>
    </row>
    <row r="449" spans="1:6" x14ac:dyDescent="0.3">
      <c r="A449">
        <v>447</v>
      </c>
      <c r="B449">
        <v>7625</v>
      </c>
      <c r="C449">
        <v>7774.9982023316697</v>
      </c>
      <c r="E449" s="2">
        <f t="shared" si="12"/>
        <v>1.9671895387759968</v>
      </c>
      <c r="F449">
        <f t="shared" si="13"/>
        <v>1.9671895387759968</v>
      </c>
    </row>
    <row r="450" spans="1:6" x14ac:dyDescent="0.3">
      <c r="A450">
        <v>448</v>
      </c>
      <c r="B450">
        <v>7800</v>
      </c>
      <c r="C450">
        <v>7624.9982023316697</v>
      </c>
      <c r="E450" s="2">
        <f t="shared" si="12"/>
        <v>2.2436127906196188</v>
      </c>
      <c r="F450">
        <f t="shared" si="13"/>
        <v>2.2436127906196188</v>
      </c>
    </row>
    <row r="451" spans="1:6" x14ac:dyDescent="0.3">
      <c r="A451">
        <v>449</v>
      </c>
      <c r="B451">
        <v>7725</v>
      </c>
      <c r="C451">
        <v>7799.9982018217297</v>
      </c>
      <c r="E451" s="2">
        <f t="shared" ref="E451:E514" si="14">ABS((B451-C451)/B451)*100</f>
        <v>0.97085050901915482</v>
      </c>
      <c r="F451">
        <f t="shared" ref="F451:F514" si="15">ABS((B451-C451)/B451)*100</f>
        <v>0.97085050901915482</v>
      </c>
    </row>
    <row r="452" spans="1:6" x14ac:dyDescent="0.3">
      <c r="A452">
        <v>450</v>
      </c>
      <c r="B452">
        <v>7725</v>
      </c>
      <c r="C452">
        <v>7724.9982023316697</v>
      </c>
      <c r="E452" s="2">
        <f t="shared" si="14"/>
        <v>2.3270787446666208E-5</v>
      </c>
      <c r="F452">
        <f t="shared" si="15"/>
        <v>2.3270787446666208E-5</v>
      </c>
    </row>
    <row r="453" spans="1:6" x14ac:dyDescent="0.3">
      <c r="A453">
        <v>451</v>
      </c>
      <c r="B453">
        <v>7800</v>
      </c>
      <c r="C453">
        <v>7724.9982023316697</v>
      </c>
      <c r="E453" s="2">
        <f t="shared" si="14"/>
        <v>0.96156150856833655</v>
      </c>
      <c r="F453">
        <f t="shared" si="15"/>
        <v>0.96156150856833655</v>
      </c>
    </row>
    <row r="454" spans="1:6" x14ac:dyDescent="0.3">
      <c r="A454">
        <v>452</v>
      </c>
      <c r="B454">
        <v>7725</v>
      </c>
      <c r="C454">
        <v>7799.9982038614899</v>
      </c>
      <c r="E454" s="2">
        <f t="shared" si="14"/>
        <v>0.97085053542381694</v>
      </c>
      <c r="F454">
        <f t="shared" si="15"/>
        <v>0.97085053542381694</v>
      </c>
    </row>
    <row r="455" spans="1:6" x14ac:dyDescent="0.3">
      <c r="A455">
        <v>453</v>
      </c>
      <c r="B455">
        <v>7950</v>
      </c>
      <c r="C455">
        <v>7724.9982023316697</v>
      </c>
      <c r="E455" s="2">
        <f t="shared" si="14"/>
        <v>2.8302112914255377</v>
      </c>
      <c r="F455">
        <f t="shared" si="15"/>
        <v>2.8302112914255377</v>
      </c>
    </row>
    <row r="456" spans="1:6" x14ac:dyDescent="0.3">
      <c r="A456">
        <v>454</v>
      </c>
      <c r="B456">
        <v>7750</v>
      </c>
      <c r="C456">
        <v>7949.9976740806096</v>
      </c>
      <c r="E456" s="2">
        <f t="shared" si="14"/>
        <v>2.5806151494272211</v>
      </c>
      <c r="F456">
        <f t="shared" si="15"/>
        <v>2.5806151494272211</v>
      </c>
    </row>
    <row r="457" spans="1:6" x14ac:dyDescent="0.3">
      <c r="A457">
        <v>455</v>
      </c>
      <c r="B457">
        <v>7825</v>
      </c>
      <c r="C457">
        <v>7749.9982023316697</v>
      </c>
      <c r="E457" s="2">
        <f t="shared" si="14"/>
        <v>0.95848942707131313</v>
      </c>
      <c r="F457">
        <f t="shared" si="15"/>
        <v>0.95848942707131313</v>
      </c>
    </row>
    <row r="458" spans="1:6" x14ac:dyDescent="0.3">
      <c r="A458">
        <v>456</v>
      </c>
      <c r="B458">
        <v>7700</v>
      </c>
      <c r="C458">
        <v>7824.9982023316697</v>
      </c>
      <c r="E458" s="2">
        <f t="shared" si="14"/>
        <v>1.6233532770346719</v>
      </c>
      <c r="F458">
        <f t="shared" si="15"/>
        <v>1.6233532770346719</v>
      </c>
    </row>
    <row r="459" spans="1:6" x14ac:dyDescent="0.3">
      <c r="A459">
        <v>457</v>
      </c>
      <c r="B459">
        <v>7875</v>
      </c>
      <c r="C459">
        <v>7699.9982023316697</v>
      </c>
      <c r="E459" s="2">
        <f t="shared" si="14"/>
        <v>2.2222450497565749</v>
      </c>
      <c r="F459">
        <f t="shared" si="15"/>
        <v>2.2222450497565749</v>
      </c>
    </row>
    <row r="460" spans="1:6" x14ac:dyDescent="0.3">
      <c r="A460">
        <v>458</v>
      </c>
      <c r="B460">
        <v>7975</v>
      </c>
      <c r="C460">
        <v>7874.9982018217297</v>
      </c>
      <c r="E460" s="2">
        <f t="shared" si="14"/>
        <v>1.2539410429877151</v>
      </c>
      <c r="F460">
        <f t="shared" si="15"/>
        <v>1.2539410429877151</v>
      </c>
    </row>
    <row r="461" spans="1:6" x14ac:dyDescent="0.3">
      <c r="A461">
        <v>459</v>
      </c>
      <c r="B461">
        <v>7900</v>
      </c>
      <c r="C461">
        <v>7974.9982023316697</v>
      </c>
      <c r="E461" s="2">
        <f t="shared" si="14"/>
        <v>0.94934433331227519</v>
      </c>
      <c r="F461">
        <f t="shared" si="15"/>
        <v>0.94934433331227519</v>
      </c>
    </row>
    <row r="462" spans="1:6" x14ac:dyDescent="0.3">
      <c r="A462">
        <v>460</v>
      </c>
      <c r="B462">
        <v>7925</v>
      </c>
      <c r="C462">
        <v>7899.9982023316697</v>
      </c>
      <c r="E462" s="2">
        <f t="shared" si="14"/>
        <v>0.31548009676126504</v>
      </c>
      <c r="F462">
        <f t="shared" si="15"/>
        <v>0.31548009676126504</v>
      </c>
    </row>
    <row r="463" spans="1:6" x14ac:dyDescent="0.3">
      <c r="A463">
        <v>461</v>
      </c>
      <c r="B463">
        <v>7950</v>
      </c>
      <c r="C463">
        <v>7924.9982018217297</v>
      </c>
      <c r="E463" s="2">
        <f t="shared" si="14"/>
        <v>0.31448802739962634</v>
      </c>
      <c r="F463">
        <f t="shared" si="15"/>
        <v>0.31448802739962634</v>
      </c>
    </row>
    <row r="464" spans="1:6" x14ac:dyDescent="0.3">
      <c r="A464">
        <v>462</v>
      </c>
      <c r="B464">
        <v>7900</v>
      </c>
      <c r="C464">
        <v>7949.9976740806096</v>
      </c>
      <c r="E464" s="2">
        <f t="shared" si="14"/>
        <v>0.63288195038746353</v>
      </c>
      <c r="F464">
        <f t="shared" si="15"/>
        <v>0.63288195038746353</v>
      </c>
    </row>
    <row r="465" spans="1:6" x14ac:dyDescent="0.3">
      <c r="A465">
        <v>463</v>
      </c>
      <c r="B465">
        <v>8050</v>
      </c>
      <c r="C465">
        <v>7899.9976740806096</v>
      </c>
      <c r="E465" s="2">
        <f t="shared" si="14"/>
        <v>1.8633829306756569</v>
      </c>
      <c r="F465">
        <f t="shared" si="15"/>
        <v>1.8633829306756569</v>
      </c>
    </row>
    <row r="466" spans="1:6" x14ac:dyDescent="0.3">
      <c r="A466">
        <v>464</v>
      </c>
      <c r="B466">
        <v>8000</v>
      </c>
      <c r="C466">
        <v>8049.9982018217297</v>
      </c>
      <c r="E466" s="2">
        <f t="shared" si="14"/>
        <v>0.62497752277162144</v>
      </c>
      <c r="F466">
        <f t="shared" si="15"/>
        <v>0.62497752277162144</v>
      </c>
    </row>
    <row r="467" spans="1:6" x14ac:dyDescent="0.3">
      <c r="A467">
        <v>465</v>
      </c>
      <c r="B467">
        <v>8050</v>
      </c>
      <c r="C467">
        <v>7999.9982018217297</v>
      </c>
      <c r="E467" s="2">
        <f t="shared" si="14"/>
        <v>0.62114035004062473</v>
      </c>
      <c r="F467">
        <f t="shared" si="15"/>
        <v>0.62114035004062473</v>
      </c>
    </row>
    <row r="468" spans="1:6" x14ac:dyDescent="0.3">
      <c r="A468">
        <v>466</v>
      </c>
      <c r="B468">
        <v>8050</v>
      </c>
      <c r="C468">
        <v>8049.9976740806096</v>
      </c>
      <c r="E468" s="2">
        <f t="shared" si="14"/>
        <v>2.889340857623408E-5</v>
      </c>
      <c r="F468">
        <f t="shared" si="15"/>
        <v>2.889340857623408E-5</v>
      </c>
    </row>
    <row r="469" spans="1:6" x14ac:dyDescent="0.3">
      <c r="A469">
        <v>467</v>
      </c>
      <c r="B469">
        <v>7975</v>
      </c>
      <c r="C469">
        <v>8049.9976740806096</v>
      </c>
      <c r="E469" s="2">
        <f t="shared" si="14"/>
        <v>0.94040970633993237</v>
      </c>
      <c r="F469">
        <f t="shared" si="15"/>
        <v>0.94040970633993237</v>
      </c>
    </row>
    <row r="470" spans="1:6" x14ac:dyDescent="0.3">
      <c r="A470">
        <v>468</v>
      </c>
      <c r="B470">
        <v>7900</v>
      </c>
      <c r="C470">
        <v>7974.9976740806096</v>
      </c>
      <c r="E470" s="2">
        <f t="shared" si="14"/>
        <v>0.9493376465899952</v>
      </c>
      <c r="F470">
        <f t="shared" si="15"/>
        <v>0.9493376465899952</v>
      </c>
    </row>
    <row r="471" spans="1:6" x14ac:dyDescent="0.3">
      <c r="A471">
        <v>469</v>
      </c>
      <c r="B471">
        <v>7700</v>
      </c>
      <c r="C471">
        <v>7899.9976740806096</v>
      </c>
      <c r="E471" s="2">
        <f t="shared" si="14"/>
        <v>2.5973723906572679</v>
      </c>
      <c r="F471">
        <f t="shared" si="15"/>
        <v>2.5973723906572679</v>
      </c>
    </row>
    <row r="472" spans="1:6" x14ac:dyDescent="0.3">
      <c r="A472">
        <v>470</v>
      </c>
      <c r="B472">
        <v>7650</v>
      </c>
      <c r="C472">
        <v>7699.9982018217297</v>
      </c>
      <c r="E472" s="2">
        <f t="shared" si="14"/>
        <v>0.65357126564352563</v>
      </c>
      <c r="F472">
        <f t="shared" si="15"/>
        <v>0.65357126564352563</v>
      </c>
    </row>
    <row r="473" spans="1:6" x14ac:dyDescent="0.3">
      <c r="A473">
        <v>471</v>
      </c>
      <c r="B473">
        <v>7850</v>
      </c>
      <c r="C473">
        <v>7649.9982038614899</v>
      </c>
      <c r="E473" s="2">
        <f t="shared" si="14"/>
        <v>2.5477935813822947</v>
      </c>
      <c r="F473">
        <f t="shared" si="15"/>
        <v>2.5477935813822947</v>
      </c>
    </row>
    <row r="474" spans="1:6" x14ac:dyDescent="0.3">
      <c r="A474">
        <v>472</v>
      </c>
      <c r="B474">
        <v>7925</v>
      </c>
      <c r="C474">
        <v>7849.9982038614899</v>
      </c>
      <c r="E474" s="2">
        <f t="shared" si="14"/>
        <v>0.94639490395596393</v>
      </c>
      <c r="F474">
        <f t="shared" si="15"/>
        <v>0.94639490395596393</v>
      </c>
    </row>
    <row r="475" spans="1:6" x14ac:dyDescent="0.3">
      <c r="A475">
        <v>473</v>
      </c>
      <c r="B475">
        <v>7950</v>
      </c>
      <c r="C475">
        <v>7924.9976740806096</v>
      </c>
      <c r="E475" s="2">
        <f t="shared" si="14"/>
        <v>0.31449466565270928</v>
      </c>
      <c r="F475">
        <f t="shared" si="15"/>
        <v>0.31449466565270928</v>
      </c>
    </row>
    <row r="476" spans="1:6" x14ac:dyDescent="0.3">
      <c r="A476">
        <v>474</v>
      </c>
      <c r="B476">
        <v>8075</v>
      </c>
      <c r="C476">
        <v>7949.9982018217297</v>
      </c>
      <c r="E476" s="2">
        <f t="shared" si="14"/>
        <v>1.5480098845606229</v>
      </c>
      <c r="F476">
        <f t="shared" si="15"/>
        <v>1.5480098845606229</v>
      </c>
    </row>
    <row r="477" spans="1:6" x14ac:dyDescent="0.3">
      <c r="A477">
        <v>475</v>
      </c>
      <c r="B477">
        <v>8150</v>
      </c>
      <c r="C477">
        <v>8074.9982038614899</v>
      </c>
      <c r="E477" s="2">
        <f t="shared" si="14"/>
        <v>0.92026743728233307</v>
      </c>
      <c r="F477">
        <f t="shared" si="15"/>
        <v>0.92026743728233307</v>
      </c>
    </row>
    <row r="478" spans="1:6" x14ac:dyDescent="0.3">
      <c r="A478">
        <v>476</v>
      </c>
      <c r="B478">
        <v>8200</v>
      </c>
      <c r="C478">
        <v>8149.9982038614899</v>
      </c>
      <c r="E478" s="2">
        <f t="shared" si="14"/>
        <v>0.60977800168914809</v>
      </c>
      <c r="F478">
        <f t="shared" si="15"/>
        <v>0.60977800168914809</v>
      </c>
    </row>
    <row r="479" spans="1:6" x14ac:dyDescent="0.3">
      <c r="A479">
        <v>477</v>
      </c>
      <c r="B479">
        <v>8000</v>
      </c>
      <c r="C479">
        <v>8199.9982038614908</v>
      </c>
      <c r="E479" s="2">
        <f t="shared" si="14"/>
        <v>2.4999775482686344</v>
      </c>
      <c r="F479">
        <f t="shared" si="15"/>
        <v>2.4999775482686344</v>
      </c>
    </row>
    <row r="480" spans="1:6" x14ac:dyDescent="0.3">
      <c r="A480">
        <v>478</v>
      </c>
      <c r="B480">
        <v>7900</v>
      </c>
      <c r="C480">
        <v>7999.9976740806096</v>
      </c>
      <c r="E480" s="2">
        <f t="shared" si="14"/>
        <v>1.2657933427925268</v>
      </c>
      <c r="F480">
        <f t="shared" si="15"/>
        <v>1.2657933427925268</v>
      </c>
    </row>
    <row r="481" spans="1:6" x14ac:dyDescent="0.3">
      <c r="A481">
        <v>479</v>
      </c>
      <c r="B481">
        <v>7900</v>
      </c>
      <c r="C481">
        <v>7899.9982038614899</v>
      </c>
      <c r="E481" s="2">
        <f t="shared" si="14"/>
        <v>2.2735930508156633E-5</v>
      </c>
      <c r="F481">
        <f t="shared" si="15"/>
        <v>2.2735930508156633E-5</v>
      </c>
    </row>
    <row r="482" spans="1:6" x14ac:dyDescent="0.3">
      <c r="A482">
        <v>480</v>
      </c>
      <c r="B482">
        <v>7925</v>
      </c>
      <c r="C482">
        <v>7899.9982038614899</v>
      </c>
      <c r="E482" s="2">
        <f t="shared" si="14"/>
        <v>0.31548007745754125</v>
      </c>
      <c r="F482">
        <f t="shared" si="15"/>
        <v>0.31548007745754125</v>
      </c>
    </row>
    <row r="483" spans="1:6" x14ac:dyDescent="0.3">
      <c r="A483">
        <v>481</v>
      </c>
      <c r="B483">
        <v>7900</v>
      </c>
      <c r="C483">
        <v>7924.9976740806096</v>
      </c>
      <c r="E483" s="2">
        <f t="shared" si="14"/>
        <v>0.31642625418493181</v>
      </c>
      <c r="F483">
        <f t="shared" si="15"/>
        <v>0.31642625418493181</v>
      </c>
    </row>
    <row r="484" spans="1:6" x14ac:dyDescent="0.3">
      <c r="A484">
        <v>482</v>
      </c>
      <c r="B484">
        <v>7925</v>
      </c>
      <c r="C484">
        <v>7899.9982038614899</v>
      </c>
      <c r="E484" s="2">
        <f t="shared" si="14"/>
        <v>0.31548007745754125</v>
      </c>
      <c r="F484">
        <f t="shared" si="15"/>
        <v>0.31548007745754125</v>
      </c>
    </row>
    <row r="485" spans="1:6" x14ac:dyDescent="0.3">
      <c r="A485">
        <v>483</v>
      </c>
      <c r="B485">
        <v>7950</v>
      </c>
      <c r="C485">
        <v>7924.9982038614899</v>
      </c>
      <c r="E485" s="2">
        <f t="shared" si="14"/>
        <v>0.31448800174226599</v>
      </c>
      <c r="F485">
        <f t="shared" si="15"/>
        <v>0.31448800174226599</v>
      </c>
    </row>
    <row r="486" spans="1:6" x14ac:dyDescent="0.3">
      <c r="A486">
        <v>484</v>
      </c>
      <c r="B486">
        <v>7900</v>
      </c>
      <c r="C486">
        <v>7949.9982018217297</v>
      </c>
      <c r="E486" s="2">
        <f t="shared" si="14"/>
        <v>0.63288863065480649</v>
      </c>
      <c r="F486">
        <f t="shared" si="15"/>
        <v>0.63288863065480649</v>
      </c>
    </row>
    <row r="487" spans="1:6" x14ac:dyDescent="0.3">
      <c r="A487">
        <v>485</v>
      </c>
      <c r="B487">
        <v>7850</v>
      </c>
      <c r="C487">
        <v>7899.9976740806096</v>
      </c>
      <c r="E487" s="2">
        <f t="shared" si="14"/>
        <v>0.63691304561286133</v>
      </c>
      <c r="F487">
        <f t="shared" si="15"/>
        <v>0.63691304561286133</v>
      </c>
    </row>
    <row r="488" spans="1:6" x14ac:dyDescent="0.3">
      <c r="A488">
        <v>486</v>
      </c>
      <c r="B488">
        <v>7875</v>
      </c>
      <c r="C488">
        <v>7849.9982038614899</v>
      </c>
      <c r="E488" s="2">
        <f t="shared" si="14"/>
        <v>0.31748312556838276</v>
      </c>
      <c r="F488">
        <f t="shared" si="15"/>
        <v>0.31748312556838276</v>
      </c>
    </row>
    <row r="489" spans="1:6" x14ac:dyDescent="0.3">
      <c r="A489">
        <v>487</v>
      </c>
      <c r="B489">
        <v>7975</v>
      </c>
      <c r="C489">
        <v>7874.9976740806096</v>
      </c>
      <c r="E489" s="2">
        <f t="shared" si="14"/>
        <v>1.2539476604312274</v>
      </c>
      <c r="F489">
        <f t="shared" si="15"/>
        <v>1.2539476604312274</v>
      </c>
    </row>
    <row r="490" spans="1:6" x14ac:dyDescent="0.3">
      <c r="A490">
        <v>488</v>
      </c>
      <c r="B490">
        <v>7925</v>
      </c>
      <c r="C490">
        <v>7974.9982018217297</v>
      </c>
      <c r="E490" s="2">
        <f t="shared" si="14"/>
        <v>0.63089213655179444</v>
      </c>
      <c r="F490">
        <f t="shared" si="15"/>
        <v>0.63089213655179444</v>
      </c>
    </row>
    <row r="491" spans="1:6" x14ac:dyDescent="0.3">
      <c r="A491">
        <v>489</v>
      </c>
      <c r="B491">
        <v>7900</v>
      </c>
      <c r="C491">
        <v>7924.9982038614899</v>
      </c>
      <c r="E491" s="2">
        <f t="shared" si="14"/>
        <v>0.3164329602720235</v>
      </c>
      <c r="F491">
        <f t="shared" si="15"/>
        <v>0.3164329602720235</v>
      </c>
    </row>
    <row r="492" spans="1:6" x14ac:dyDescent="0.3">
      <c r="A492">
        <v>490</v>
      </c>
      <c r="B492">
        <v>7900</v>
      </c>
      <c r="C492">
        <v>7899.9982018217297</v>
      </c>
      <c r="E492" s="2">
        <f t="shared" si="14"/>
        <v>2.2761750256858583E-5</v>
      </c>
      <c r="F492">
        <f t="shared" si="15"/>
        <v>2.2761750256858583E-5</v>
      </c>
    </row>
    <row r="493" spans="1:6" x14ac:dyDescent="0.3">
      <c r="A493">
        <v>491</v>
      </c>
      <c r="B493">
        <v>7750</v>
      </c>
      <c r="C493">
        <v>7899.9982038614899</v>
      </c>
      <c r="E493" s="2">
        <f t="shared" si="14"/>
        <v>1.9354606949869659</v>
      </c>
      <c r="F493">
        <f t="shared" si="15"/>
        <v>1.9354606949869659</v>
      </c>
    </row>
    <row r="494" spans="1:6" x14ac:dyDescent="0.3">
      <c r="A494">
        <v>492</v>
      </c>
      <c r="B494">
        <v>7750</v>
      </c>
      <c r="C494">
        <v>7749.9982038614899</v>
      </c>
      <c r="E494" s="2">
        <f t="shared" si="14"/>
        <v>2.3175980776056436E-5</v>
      </c>
      <c r="F494">
        <f t="shared" si="15"/>
        <v>2.3175980776056436E-5</v>
      </c>
    </row>
    <row r="495" spans="1:6" x14ac:dyDescent="0.3">
      <c r="A495">
        <v>493</v>
      </c>
      <c r="B495">
        <v>7850</v>
      </c>
      <c r="C495">
        <v>7749.9982038614899</v>
      </c>
      <c r="E495" s="2">
        <f t="shared" si="14"/>
        <v>1.2739082310638234</v>
      </c>
      <c r="F495">
        <f t="shared" si="15"/>
        <v>1.2739082310638234</v>
      </c>
    </row>
    <row r="496" spans="1:6" x14ac:dyDescent="0.3">
      <c r="A496">
        <v>494</v>
      </c>
      <c r="B496">
        <v>7725</v>
      </c>
      <c r="C496">
        <v>7849.9982018217297</v>
      </c>
      <c r="E496" s="2">
        <f t="shared" si="14"/>
        <v>1.618099699957666</v>
      </c>
      <c r="F496">
        <f t="shared" si="15"/>
        <v>1.618099699957666</v>
      </c>
    </row>
    <row r="497" spans="1:6" x14ac:dyDescent="0.3">
      <c r="A497">
        <v>495</v>
      </c>
      <c r="B497">
        <v>7800</v>
      </c>
      <c r="C497">
        <v>7724.9982038614899</v>
      </c>
      <c r="E497" s="2">
        <f t="shared" si="14"/>
        <v>0.96156148895525828</v>
      </c>
      <c r="F497">
        <f t="shared" si="15"/>
        <v>0.96156148895525828</v>
      </c>
    </row>
    <row r="498" spans="1:6" x14ac:dyDescent="0.3">
      <c r="A498">
        <v>496</v>
      </c>
      <c r="B498">
        <v>7800</v>
      </c>
      <c r="C498">
        <v>7799.9982038614899</v>
      </c>
      <c r="E498" s="2">
        <f t="shared" si="14"/>
        <v>2.3027416796722741E-5</v>
      </c>
      <c r="F498">
        <f t="shared" si="15"/>
        <v>2.3027416796722741E-5</v>
      </c>
    </row>
    <row r="499" spans="1:6" x14ac:dyDescent="0.3">
      <c r="A499">
        <v>497</v>
      </c>
      <c r="B499">
        <v>7700</v>
      </c>
      <c r="C499">
        <v>7799.9976740806096</v>
      </c>
      <c r="E499" s="2">
        <f t="shared" si="14"/>
        <v>1.2986710919559692</v>
      </c>
      <c r="F499">
        <f t="shared" si="15"/>
        <v>1.2986710919559692</v>
      </c>
    </row>
    <row r="500" spans="1:6" x14ac:dyDescent="0.3">
      <c r="A500">
        <v>498</v>
      </c>
      <c r="B500">
        <v>7700</v>
      </c>
      <c r="C500">
        <v>7699.9982038614899</v>
      </c>
      <c r="E500" s="2">
        <f t="shared" si="14"/>
        <v>2.3326474157719141E-5</v>
      </c>
      <c r="F500">
        <f t="shared" si="15"/>
        <v>2.3326474157719141E-5</v>
      </c>
    </row>
    <row r="501" spans="1:6" x14ac:dyDescent="0.3">
      <c r="A501">
        <v>499</v>
      </c>
      <c r="B501">
        <v>7625</v>
      </c>
      <c r="C501">
        <v>7699.9982038614899</v>
      </c>
      <c r="E501" s="2">
        <f t="shared" si="14"/>
        <v>0.98358300146216204</v>
      </c>
      <c r="F501">
        <f t="shared" si="15"/>
        <v>0.98358300146216204</v>
      </c>
    </row>
    <row r="502" spans="1:6" x14ac:dyDescent="0.3">
      <c r="A502">
        <v>500</v>
      </c>
      <c r="B502">
        <v>7650</v>
      </c>
      <c r="C502">
        <v>7624.9982038614899</v>
      </c>
      <c r="E502" s="2">
        <f t="shared" si="14"/>
        <v>0.32682086455568815</v>
      </c>
      <c r="F502">
        <f t="shared" si="15"/>
        <v>0.32682086455568815</v>
      </c>
    </row>
    <row r="503" spans="1:6" x14ac:dyDescent="0.3">
      <c r="A503">
        <v>501</v>
      </c>
      <c r="B503">
        <v>7925</v>
      </c>
      <c r="C503">
        <v>7649.9982038614899</v>
      </c>
      <c r="E503" s="2">
        <f t="shared" si="14"/>
        <v>3.4700542099496552</v>
      </c>
      <c r="F503">
        <f t="shared" si="15"/>
        <v>3.4700542099496552</v>
      </c>
    </row>
    <row r="504" spans="1:6" x14ac:dyDescent="0.3">
      <c r="A504">
        <v>502</v>
      </c>
      <c r="B504">
        <v>7875</v>
      </c>
      <c r="C504">
        <v>7924.9982018217297</v>
      </c>
      <c r="E504" s="2">
        <f t="shared" si="14"/>
        <v>0.63489780091085346</v>
      </c>
      <c r="F504">
        <f t="shared" si="15"/>
        <v>0.63489780091085346</v>
      </c>
    </row>
    <row r="505" spans="1:6" x14ac:dyDescent="0.3">
      <c r="A505">
        <v>503</v>
      </c>
      <c r="B505">
        <v>8000</v>
      </c>
      <c r="C505">
        <v>7874.9982038614899</v>
      </c>
      <c r="E505" s="2">
        <f t="shared" si="14"/>
        <v>1.5625224517313767</v>
      </c>
      <c r="F505">
        <f t="shared" si="15"/>
        <v>1.5625224517313767</v>
      </c>
    </row>
    <row r="506" spans="1:6" x14ac:dyDescent="0.3">
      <c r="A506">
        <v>504</v>
      </c>
      <c r="B506">
        <v>8125</v>
      </c>
      <c r="C506">
        <v>7999.9982038614899</v>
      </c>
      <c r="E506" s="2">
        <f t="shared" si="14"/>
        <v>1.5384836447816634</v>
      </c>
      <c r="F506">
        <f t="shared" si="15"/>
        <v>1.5384836447816634</v>
      </c>
    </row>
    <row r="507" spans="1:6" x14ac:dyDescent="0.3">
      <c r="A507">
        <v>505</v>
      </c>
      <c r="B507">
        <v>8200</v>
      </c>
      <c r="C507">
        <v>8124.9982018217297</v>
      </c>
      <c r="E507" s="2">
        <f t="shared" si="14"/>
        <v>0.91465607534475957</v>
      </c>
      <c r="F507">
        <f t="shared" si="15"/>
        <v>0.91465607534475957</v>
      </c>
    </row>
    <row r="508" spans="1:6" x14ac:dyDescent="0.3">
      <c r="A508">
        <v>506</v>
      </c>
      <c r="B508">
        <v>8125</v>
      </c>
      <c r="C508">
        <v>8199.9982038614908</v>
      </c>
      <c r="E508" s="2">
        <f t="shared" si="14"/>
        <v>0.92305481675680945</v>
      </c>
      <c r="F508">
        <f t="shared" si="15"/>
        <v>0.92305481675680945</v>
      </c>
    </row>
    <row r="509" spans="1:6" x14ac:dyDescent="0.3">
      <c r="A509">
        <v>507</v>
      </c>
      <c r="B509">
        <v>7600</v>
      </c>
      <c r="C509">
        <v>8124.9982018217297</v>
      </c>
      <c r="E509" s="2">
        <f t="shared" si="14"/>
        <v>6.9078710766017073</v>
      </c>
      <c r="F509">
        <f t="shared" si="15"/>
        <v>6.9078710766017073</v>
      </c>
    </row>
    <row r="510" spans="1:6" x14ac:dyDescent="0.3">
      <c r="A510">
        <v>508</v>
      </c>
      <c r="B510">
        <v>7525</v>
      </c>
      <c r="C510">
        <v>7599.9982018217297</v>
      </c>
      <c r="E510" s="2">
        <f t="shared" si="14"/>
        <v>0.99665384480703934</v>
      </c>
      <c r="F510">
        <f t="shared" si="15"/>
        <v>0.99665384480703934</v>
      </c>
    </row>
    <row r="511" spans="1:6" x14ac:dyDescent="0.3">
      <c r="A511">
        <v>509</v>
      </c>
      <c r="B511">
        <v>7650</v>
      </c>
      <c r="C511">
        <v>7524.9976740806096</v>
      </c>
      <c r="E511" s="2">
        <f t="shared" si="14"/>
        <v>1.634017332279613</v>
      </c>
      <c r="F511">
        <f t="shared" si="15"/>
        <v>1.634017332279613</v>
      </c>
    </row>
    <row r="512" spans="1:6" x14ac:dyDescent="0.3">
      <c r="A512">
        <v>510</v>
      </c>
      <c r="B512">
        <v>7275</v>
      </c>
      <c r="C512">
        <v>7649.9982038614899</v>
      </c>
      <c r="E512" s="2">
        <f t="shared" si="14"/>
        <v>5.1546144860685894</v>
      </c>
      <c r="F512">
        <f t="shared" si="15"/>
        <v>5.1546144860685894</v>
      </c>
    </row>
    <row r="513" spans="1:6" x14ac:dyDescent="0.3">
      <c r="A513">
        <v>511</v>
      </c>
      <c r="B513">
        <v>7325</v>
      </c>
      <c r="C513">
        <v>7274.9982038614899</v>
      </c>
      <c r="E513" s="2">
        <f t="shared" si="14"/>
        <v>0.6826183773175446</v>
      </c>
      <c r="F513">
        <f t="shared" si="15"/>
        <v>0.6826183773175446</v>
      </c>
    </row>
    <row r="514" spans="1:6" x14ac:dyDescent="0.3">
      <c r="A514">
        <v>512</v>
      </c>
      <c r="B514">
        <v>7400</v>
      </c>
      <c r="C514">
        <v>7324.9982018217297</v>
      </c>
      <c r="E514" s="2">
        <f t="shared" si="14"/>
        <v>1.0135378132198689</v>
      </c>
      <c r="F514">
        <f t="shared" si="15"/>
        <v>1.0135378132198689</v>
      </c>
    </row>
    <row r="515" spans="1:6" x14ac:dyDescent="0.3">
      <c r="A515">
        <v>513</v>
      </c>
      <c r="B515">
        <v>7575</v>
      </c>
      <c r="C515">
        <v>7399.9982038614899</v>
      </c>
      <c r="E515" s="2">
        <f t="shared" ref="E515:E578" si="16">ABS((B515-C515)/B515)*100</f>
        <v>2.3102547345017843</v>
      </c>
      <c r="F515">
        <f t="shared" ref="F515:F578" si="17">ABS((B515-C515)/B515)*100</f>
        <v>2.3102547345017843</v>
      </c>
    </row>
    <row r="516" spans="1:6" x14ac:dyDescent="0.3">
      <c r="A516">
        <v>514</v>
      </c>
      <c r="B516">
        <v>7450</v>
      </c>
      <c r="C516">
        <v>7574.9982018217297</v>
      </c>
      <c r="E516" s="2">
        <f t="shared" si="16"/>
        <v>1.6778282123722108</v>
      </c>
      <c r="F516">
        <f t="shared" si="17"/>
        <v>1.6778282123722108</v>
      </c>
    </row>
    <row r="517" spans="1:6" x14ac:dyDescent="0.3">
      <c r="A517">
        <v>515</v>
      </c>
      <c r="B517">
        <v>7400</v>
      </c>
      <c r="C517">
        <v>7449.9976740806096</v>
      </c>
      <c r="E517" s="2">
        <f t="shared" si="16"/>
        <v>0.67564424433256232</v>
      </c>
      <c r="F517">
        <f t="shared" si="17"/>
        <v>0.67564424433256232</v>
      </c>
    </row>
    <row r="518" spans="1:6" x14ac:dyDescent="0.3">
      <c r="A518">
        <v>516</v>
      </c>
      <c r="B518">
        <v>7375</v>
      </c>
      <c r="C518">
        <v>7399.9982038614899</v>
      </c>
      <c r="E518" s="2">
        <f t="shared" si="16"/>
        <v>0.33895869642698112</v>
      </c>
      <c r="F518">
        <f t="shared" si="17"/>
        <v>0.33895869642698112</v>
      </c>
    </row>
    <row r="519" spans="1:6" x14ac:dyDescent="0.3">
      <c r="A519">
        <v>517</v>
      </c>
      <c r="B519">
        <v>7350</v>
      </c>
      <c r="C519">
        <v>7374.9982038614899</v>
      </c>
      <c r="E519" s="2">
        <f t="shared" si="16"/>
        <v>0.34011161716312732</v>
      </c>
      <c r="F519">
        <f t="shared" si="17"/>
        <v>0.34011161716312732</v>
      </c>
    </row>
    <row r="520" spans="1:6" x14ac:dyDescent="0.3">
      <c r="A520">
        <v>518</v>
      </c>
      <c r="B520">
        <v>7375</v>
      </c>
      <c r="C520">
        <v>7349.9976740806096</v>
      </c>
      <c r="E520" s="2">
        <f t="shared" si="16"/>
        <v>0.33901458873749674</v>
      </c>
      <c r="F520">
        <f t="shared" si="17"/>
        <v>0.33901458873749674</v>
      </c>
    </row>
    <row r="521" spans="1:6" x14ac:dyDescent="0.3">
      <c r="A521">
        <v>519</v>
      </c>
      <c r="B521">
        <v>7575</v>
      </c>
      <c r="C521">
        <v>7374.9982018217297</v>
      </c>
      <c r="E521" s="2">
        <f t="shared" si="16"/>
        <v>2.6402877647296408</v>
      </c>
      <c r="F521">
        <f t="shared" si="17"/>
        <v>2.6402877647296408</v>
      </c>
    </row>
    <row r="522" spans="1:6" x14ac:dyDescent="0.3">
      <c r="A522">
        <v>520</v>
      </c>
      <c r="B522">
        <v>7575</v>
      </c>
      <c r="C522">
        <v>7574.9982018217297</v>
      </c>
      <c r="E522" s="2">
        <f t="shared" si="16"/>
        <v>2.3738327000552187E-5</v>
      </c>
      <c r="F522">
        <f t="shared" si="17"/>
        <v>2.3738327000552187E-5</v>
      </c>
    </row>
    <row r="523" spans="1:6" x14ac:dyDescent="0.3">
      <c r="A523">
        <v>521</v>
      </c>
      <c r="B523">
        <v>7750</v>
      </c>
      <c r="C523">
        <v>7574.9976740806096</v>
      </c>
      <c r="E523" s="2">
        <f t="shared" si="16"/>
        <v>2.2580945279921343</v>
      </c>
      <c r="F523">
        <f t="shared" si="17"/>
        <v>2.2580945279921343</v>
      </c>
    </row>
    <row r="524" spans="1:6" x14ac:dyDescent="0.3">
      <c r="A524">
        <v>522</v>
      </c>
      <c r="B524">
        <v>7575</v>
      </c>
      <c r="C524">
        <v>7749.9976740806096</v>
      </c>
      <c r="E524" s="2">
        <f t="shared" si="16"/>
        <v>2.3102003178958364</v>
      </c>
      <c r="F524">
        <f t="shared" si="17"/>
        <v>2.3102003178958364</v>
      </c>
    </row>
    <row r="525" spans="1:6" x14ac:dyDescent="0.3">
      <c r="A525">
        <v>523</v>
      </c>
      <c r="B525">
        <v>7600</v>
      </c>
      <c r="C525">
        <v>7574.9976740806096</v>
      </c>
      <c r="E525" s="2">
        <f t="shared" si="16"/>
        <v>0.32897797262355771</v>
      </c>
      <c r="F525">
        <f t="shared" si="17"/>
        <v>0.32897797262355771</v>
      </c>
    </row>
    <row r="526" spans="1:6" x14ac:dyDescent="0.3">
      <c r="A526">
        <v>524</v>
      </c>
      <c r="B526">
        <v>7450</v>
      </c>
      <c r="C526">
        <v>7599.9982018217297</v>
      </c>
      <c r="E526" s="2">
        <f t="shared" si="16"/>
        <v>2.0133986821708687</v>
      </c>
      <c r="F526">
        <f t="shared" si="17"/>
        <v>2.0133986821708687</v>
      </c>
    </row>
    <row r="527" spans="1:6" x14ac:dyDescent="0.3">
      <c r="A527">
        <v>525</v>
      </c>
      <c r="B527">
        <v>7375</v>
      </c>
      <c r="C527">
        <v>7449.9976740806096</v>
      </c>
      <c r="E527" s="2">
        <f t="shared" si="16"/>
        <v>1.0169176146523338</v>
      </c>
      <c r="F527">
        <f t="shared" si="17"/>
        <v>1.0169176146523338</v>
      </c>
    </row>
    <row r="528" spans="1:6" x14ac:dyDescent="0.3">
      <c r="A528">
        <v>526</v>
      </c>
      <c r="B528">
        <v>7600</v>
      </c>
      <c r="C528">
        <v>7374.9982018217297</v>
      </c>
      <c r="E528" s="2">
        <f t="shared" si="16"/>
        <v>2.9605499760298724</v>
      </c>
      <c r="F528">
        <f t="shared" si="17"/>
        <v>2.9605499760298724</v>
      </c>
    </row>
    <row r="529" spans="1:6" x14ac:dyDescent="0.3">
      <c r="A529">
        <v>527</v>
      </c>
      <c r="B529">
        <v>7500</v>
      </c>
      <c r="C529">
        <v>7599.9976740806096</v>
      </c>
      <c r="E529" s="2">
        <f t="shared" si="16"/>
        <v>1.3333023210747947</v>
      </c>
      <c r="F529">
        <f t="shared" si="17"/>
        <v>1.3333023210747947</v>
      </c>
    </row>
    <row r="530" spans="1:6" x14ac:dyDescent="0.3">
      <c r="A530">
        <v>528</v>
      </c>
      <c r="B530">
        <v>7350</v>
      </c>
      <c r="C530">
        <v>7499.9982038614899</v>
      </c>
      <c r="E530" s="2">
        <f t="shared" si="16"/>
        <v>2.0407918892719707</v>
      </c>
      <c r="F530">
        <f t="shared" si="17"/>
        <v>2.0407918892719707</v>
      </c>
    </row>
    <row r="531" spans="1:6" x14ac:dyDescent="0.3">
      <c r="A531">
        <v>529</v>
      </c>
      <c r="B531">
        <v>7350</v>
      </c>
      <c r="C531">
        <v>7349.9976740806096</v>
      </c>
      <c r="E531" s="2">
        <f t="shared" si="16"/>
        <v>3.1645161773970663E-5</v>
      </c>
      <c r="F531">
        <f t="shared" si="17"/>
        <v>3.1645161773970663E-5</v>
      </c>
    </row>
    <row r="532" spans="1:6" x14ac:dyDescent="0.3">
      <c r="A532">
        <v>530</v>
      </c>
      <c r="B532">
        <v>7400</v>
      </c>
      <c r="C532">
        <v>7349.9982038614899</v>
      </c>
      <c r="E532" s="2">
        <f t="shared" si="16"/>
        <v>0.67569994781770459</v>
      </c>
      <c r="F532">
        <f t="shared" si="17"/>
        <v>0.67569994781770459</v>
      </c>
    </row>
    <row r="533" spans="1:6" x14ac:dyDescent="0.3">
      <c r="A533">
        <v>531</v>
      </c>
      <c r="B533">
        <v>7325</v>
      </c>
      <c r="C533">
        <v>7399.9982038614899</v>
      </c>
      <c r="E533" s="2">
        <f t="shared" si="16"/>
        <v>1.0238662643206806</v>
      </c>
      <c r="F533">
        <f t="shared" si="17"/>
        <v>1.0238662643206806</v>
      </c>
    </row>
    <row r="534" spans="1:6" x14ac:dyDescent="0.3">
      <c r="A534">
        <v>532</v>
      </c>
      <c r="B534">
        <v>7575</v>
      </c>
      <c r="C534">
        <v>7324.9982018217297</v>
      </c>
      <c r="E534" s="2">
        <f t="shared" si="16"/>
        <v>3.3003537713303008</v>
      </c>
      <c r="F534">
        <f t="shared" si="17"/>
        <v>3.3003537713303008</v>
      </c>
    </row>
    <row r="535" spans="1:6" x14ac:dyDescent="0.3">
      <c r="A535">
        <v>533</v>
      </c>
      <c r="B535">
        <v>7500</v>
      </c>
      <c r="C535">
        <v>7574.9976740806096</v>
      </c>
      <c r="E535" s="2">
        <f t="shared" si="16"/>
        <v>0.99996898774146159</v>
      </c>
      <c r="F535">
        <f t="shared" si="17"/>
        <v>0.99996898774146159</v>
      </c>
    </row>
    <row r="536" spans="1:6" x14ac:dyDescent="0.3">
      <c r="A536">
        <v>534</v>
      </c>
      <c r="B536">
        <v>7625</v>
      </c>
      <c r="C536">
        <v>7499.9976108479204</v>
      </c>
      <c r="E536" s="2">
        <f t="shared" si="16"/>
        <v>1.6393755954371088</v>
      </c>
      <c r="F536">
        <f t="shared" si="17"/>
        <v>1.6393755954371088</v>
      </c>
    </row>
    <row r="537" spans="1:6" x14ac:dyDescent="0.3">
      <c r="A537">
        <v>535</v>
      </c>
      <c r="B537">
        <v>7650</v>
      </c>
      <c r="C537">
        <v>7624.9982018217297</v>
      </c>
      <c r="E537" s="2">
        <f t="shared" si="16"/>
        <v>0.32682089121921948</v>
      </c>
      <c r="F537">
        <f t="shared" si="17"/>
        <v>0.32682089121921948</v>
      </c>
    </row>
    <row r="538" spans="1:6" x14ac:dyDescent="0.3">
      <c r="A538">
        <v>536</v>
      </c>
      <c r="B538">
        <v>7500</v>
      </c>
      <c r="C538">
        <v>7649.9982018217297</v>
      </c>
      <c r="E538" s="2">
        <f t="shared" si="16"/>
        <v>1.9999760242897295</v>
      </c>
      <c r="F538">
        <f t="shared" si="17"/>
        <v>1.9999760242897295</v>
      </c>
    </row>
    <row r="539" spans="1:6" x14ac:dyDescent="0.3">
      <c r="A539">
        <v>537</v>
      </c>
      <c r="B539">
        <v>7525</v>
      </c>
      <c r="C539">
        <v>7499.9982038614899</v>
      </c>
      <c r="E539" s="2">
        <f t="shared" si="16"/>
        <v>0.33224978257156335</v>
      </c>
      <c r="F539">
        <f t="shared" si="17"/>
        <v>0.33224978257156335</v>
      </c>
    </row>
    <row r="540" spans="1:6" x14ac:dyDescent="0.3">
      <c r="A540">
        <v>538</v>
      </c>
      <c r="B540">
        <v>7475</v>
      </c>
      <c r="C540">
        <v>7524.9982038614899</v>
      </c>
      <c r="E540" s="2">
        <f t="shared" si="16"/>
        <v>0.66887229246140267</v>
      </c>
      <c r="F540">
        <f t="shared" si="17"/>
        <v>0.66887229246140267</v>
      </c>
    </row>
    <row r="541" spans="1:6" x14ac:dyDescent="0.3">
      <c r="A541">
        <v>539</v>
      </c>
      <c r="B541">
        <v>7350</v>
      </c>
      <c r="C541">
        <v>7474.9976108479204</v>
      </c>
      <c r="E541" s="2">
        <f t="shared" si="16"/>
        <v>1.7006477666383732</v>
      </c>
      <c r="F541">
        <f t="shared" si="17"/>
        <v>1.7006477666383732</v>
      </c>
    </row>
    <row r="542" spans="1:6" x14ac:dyDescent="0.3">
      <c r="A542">
        <v>540</v>
      </c>
      <c r="B542">
        <v>7300</v>
      </c>
      <c r="C542">
        <v>7349.9976108479204</v>
      </c>
      <c r="E542" s="2">
        <f t="shared" si="16"/>
        <v>0.68489877873863614</v>
      </c>
      <c r="F542">
        <f t="shared" si="17"/>
        <v>0.68489877873863614</v>
      </c>
    </row>
    <row r="543" spans="1:6" x14ac:dyDescent="0.3">
      <c r="A543">
        <v>541</v>
      </c>
      <c r="B543">
        <v>7275</v>
      </c>
      <c r="C543">
        <v>7299.9982038614899</v>
      </c>
      <c r="E543" s="2">
        <f t="shared" si="16"/>
        <v>0.34361792249470596</v>
      </c>
      <c r="F543">
        <f t="shared" si="17"/>
        <v>0.34361792249470596</v>
      </c>
    </row>
    <row r="544" spans="1:6" x14ac:dyDescent="0.3">
      <c r="A544">
        <v>542</v>
      </c>
      <c r="B544">
        <v>7250</v>
      </c>
      <c r="C544">
        <v>7274.9982038614899</v>
      </c>
      <c r="E544" s="2">
        <f t="shared" si="16"/>
        <v>0.34480281188261869</v>
      </c>
      <c r="F544">
        <f t="shared" si="17"/>
        <v>0.34480281188261869</v>
      </c>
    </row>
    <row r="545" spans="1:6" x14ac:dyDescent="0.3">
      <c r="A545">
        <v>543</v>
      </c>
      <c r="B545">
        <v>7250</v>
      </c>
      <c r="C545">
        <v>7249.9976740806096</v>
      </c>
      <c r="E545" s="2">
        <f t="shared" si="16"/>
        <v>3.2081646763956464E-5</v>
      </c>
      <c r="F545">
        <f t="shared" si="17"/>
        <v>3.2081646763956464E-5</v>
      </c>
    </row>
    <row r="546" spans="1:6" x14ac:dyDescent="0.3">
      <c r="A546">
        <v>544</v>
      </c>
      <c r="B546">
        <v>7050</v>
      </c>
      <c r="C546">
        <v>7249.9976740806096</v>
      </c>
      <c r="E546" s="2">
        <f t="shared" si="16"/>
        <v>2.8368464408597105</v>
      </c>
      <c r="F546">
        <f t="shared" si="17"/>
        <v>2.8368464408597105</v>
      </c>
    </row>
    <row r="547" spans="1:6" x14ac:dyDescent="0.3">
      <c r="A547">
        <v>545</v>
      </c>
      <c r="B547">
        <v>7250</v>
      </c>
      <c r="C547">
        <v>7050.0023797684398</v>
      </c>
      <c r="E547" s="2">
        <f t="shared" si="16"/>
        <v>2.758587865262899</v>
      </c>
      <c r="F547">
        <f t="shared" si="17"/>
        <v>2.758587865262899</v>
      </c>
    </row>
    <row r="548" spans="1:6" x14ac:dyDescent="0.3">
      <c r="A548">
        <v>546</v>
      </c>
      <c r="B548">
        <v>7300</v>
      </c>
      <c r="C548">
        <v>7249.9976740806096</v>
      </c>
      <c r="E548" s="2">
        <f t="shared" si="16"/>
        <v>0.68496336875877251</v>
      </c>
      <c r="F548">
        <f t="shared" si="17"/>
        <v>0.68496336875877251</v>
      </c>
    </row>
    <row r="549" spans="1:6" x14ac:dyDescent="0.3">
      <c r="A549">
        <v>547</v>
      </c>
      <c r="B549">
        <v>7100</v>
      </c>
      <c r="C549">
        <v>7299.9976740806096</v>
      </c>
      <c r="E549" s="2">
        <f t="shared" si="16"/>
        <v>2.8168686490226706</v>
      </c>
      <c r="F549">
        <f t="shared" si="17"/>
        <v>2.8168686490226706</v>
      </c>
    </row>
    <row r="550" spans="1:6" x14ac:dyDescent="0.3">
      <c r="A550">
        <v>548</v>
      </c>
      <c r="B550">
        <v>7150</v>
      </c>
      <c r="C550">
        <v>7100.0018504974996</v>
      </c>
      <c r="E550" s="2">
        <f t="shared" si="16"/>
        <v>0.69927481821678861</v>
      </c>
      <c r="F550">
        <f t="shared" si="17"/>
        <v>0.69927481821678861</v>
      </c>
    </row>
    <row r="551" spans="1:6" x14ac:dyDescent="0.3">
      <c r="A551">
        <v>549</v>
      </c>
      <c r="B551">
        <v>7125</v>
      </c>
      <c r="C551">
        <v>7150.0017882846896</v>
      </c>
      <c r="E551" s="2">
        <f t="shared" si="16"/>
        <v>0.35090229171494192</v>
      </c>
      <c r="F551">
        <f t="shared" si="17"/>
        <v>0.35090229171494192</v>
      </c>
    </row>
    <row r="552" spans="1:6" x14ac:dyDescent="0.3">
      <c r="A552">
        <v>550</v>
      </c>
      <c r="B552">
        <v>7175</v>
      </c>
      <c r="C552">
        <v>7125.0023812982599</v>
      </c>
      <c r="E552" s="2">
        <f t="shared" si="16"/>
        <v>0.69683092267233548</v>
      </c>
      <c r="F552">
        <f t="shared" si="17"/>
        <v>0.69683092267233548</v>
      </c>
    </row>
    <row r="553" spans="1:6" x14ac:dyDescent="0.3">
      <c r="A553">
        <v>551</v>
      </c>
      <c r="B553">
        <v>7000</v>
      </c>
      <c r="C553">
        <v>7175.0023812982599</v>
      </c>
      <c r="E553" s="2">
        <f t="shared" si="16"/>
        <v>2.5000340185465704</v>
      </c>
      <c r="F553">
        <f t="shared" si="17"/>
        <v>2.5000340185465704</v>
      </c>
    </row>
    <row r="554" spans="1:6" x14ac:dyDescent="0.3">
      <c r="A554">
        <v>552</v>
      </c>
      <c r="B554">
        <v>7025</v>
      </c>
      <c r="C554">
        <v>7000.0018515173797</v>
      </c>
      <c r="E554" s="2">
        <f t="shared" si="16"/>
        <v>0.35584553000171254</v>
      </c>
      <c r="F554">
        <f t="shared" si="17"/>
        <v>0.35584553000171254</v>
      </c>
    </row>
    <row r="555" spans="1:6" x14ac:dyDescent="0.3">
      <c r="A555">
        <v>553</v>
      </c>
      <c r="B555">
        <v>7000</v>
      </c>
      <c r="C555">
        <v>7025.0017882846896</v>
      </c>
      <c r="E555" s="2">
        <f t="shared" si="16"/>
        <v>0.3571684040669944</v>
      </c>
      <c r="F555">
        <f t="shared" si="17"/>
        <v>0.3571684040669944</v>
      </c>
    </row>
    <row r="556" spans="1:6" x14ac:dyDescent="0.3">
      <c r="A556">
        <v>554</v>
      </c>
      <c r="B556">
        <v>7150</v>
      </c>
      <c r="C556">
        <v>7000.0018025630397</v>
      </c>
      <c r="E556" s="2">
        <f t="shared" si="16"/>
        <v>2.0978768872302136</v>
      </c>
      <c r="F556">
        <f t="shared" si="17"/>
        <v>2.0978768872302136</v>
      </c>
    </row>
    <row r="557" spans="1:6" x14ac:dyDescent="0.3">
      <c r="A557">
        <v>555</v>
      </c>
      <c r="B557">
        <v>7175</v>
      </c>
      <c r="C557">
        <v>7150.0017882846896</v>
      </c>
      <c r="E557" s="2">
        <f t="shared" si="16"/>
        <v>0.34840713192070227</v>
      </c>
      <c r="F557">
        <f t="shared" si="17"/>
        <v>0.34840713192070227</v>
      </c>
    </row>
    <row r="558" spans="1:6" x14ac:dyDescent="0.3">
      <c r="A558">
        <v>556</v>
      </c>
      <c r="B558">
        <v>7400</v>
      </c>
      <c r="C558">
        <v>7175.0023812982599</v>
      </c>
      <c r="E558" s="2">
        <f t="shared" si="16"/>
        <v>3.0405083608343255</v>
      </c>
      <c r="F558">
        <f t="shared" si="17"/>
        <v>3.0405083608343255</v>
      </c>
    </row>
    <row r="559" spans="1:6" x14ac:dyDescent="0.3">
      <c r="A559">
        <v>557</v>
      </c>
      <c r="B559">
        <v>7400</v>
      </c>
      <c r="C559">
        <v>7399.9982038614899</v>
      </c>
      <c r="E559" s="2">
        <f t="shared" si="16"/>
        <v>2.4272142028978026E-5</v>
      </c>
      <c r="F559">
        <f t="shared" si="17"/>
        <v>2.4272142028978026E-5</v>
      </c>
    </row>
    <row r="560" spans="1:6" x14ac:dyDescent="0.3">
      <c r="A560">
        <v>558</v>
      </c>
      <c r="B560">
        <v>7325</v>
      </c>
      <c r="C560">
        <v>7399.9982038614899</v>
      </c>
      <c r="E560" s="2">
        <f t="shared" si="16"/>
        <v>1.0238662643206806</v>
      </c>
      <c r="F560">
        <f t="shared" si="17"/>
        <v>1.0238662643206806</v>
      </c>
    </row>
    <row r="561" spans="1:6" x14ac:dyDescent="0.3">
      <c r="A561">
        <v>559</v>
      </c>
      <c r="B561">
        <v>7300</v>
      </c>
      <c r="C561">
        <v>7324.9982018217297</v>
      </c>
      <c r="E561" s="2">
        <f t="shared" si="16"/>
        <v>0.34244112084561246</v>
      </c>
      <c r="F561">
        <f t="shared" si="17"/>
        <v>0.34244112084561246</v>
      </c>
    </row>
    <row r="562" spans="1:6" x14ac:dyDescent="0.3">
      <c r="A562">
        <v>560</v>
      </c>
      <c r="B562">
        <v>7300</v>
      </c>
      <c r="C562">
        <v>7299.9976740806096</v>
      </c>
      <c r="E562" s="2">
        <f t="shared" si="16"/>
        <v>3.1861909457354022E-5</v>
      </c>
      <c r="F562">
        <f t="shared" si="17"/>
        <v>3.1861909457354022E-5</v>
      </c>
    </row>
    <row r="563" spans="1:6" x14ac:dyDescent="0.3">
      <c r="A563">
        <v>561</v>
      </c>
      <c r="B563">
        <v>7325</v>
      </c>
      <c r="C563">
        <v>7299.9976108479204</v>
      </c>
      <c r="E563" s="2">
        <f t="shared" si="16"/>
        <v>0.34132954473828747</v>
      </c>
      <c r="F563">
        <f t="shared" si="17"/>
        <v>0.34132954473828747</v>
      </c>
    </row>
    <row r="564" spans="1:6" x14ac:dyDescent="0.3">
      <c r="A564">
        <v>562</v>
      </c>
      <c r="B564">
        <v>7350</v>
      </c>
      <c r="C564">
        <v>7324.9982018217297</v>
      </c>
      <c r="E564" s="2">
        <f t="shared" si="16"/>
        <v>0.34016051943224884</v>
      </c>
      <c r="F564">
        <f t="shared" si="17"/>
        <v>0.34016051943224884</v>
      </c>
    </row>
    <row r="565" spans="1:6" x14ac:dyDescent="0.3">
      <c r="A565">
        <v>563</v>
      </c>
      <c r="B565">
        <v>7350</v>
      </c>
      <c r="C565">
        <v>7349.9976108479204</v>
      </c>
      <c r="E565" s="2">
        <f t="shared" si="16"/>
        <v>3.2505470470186377E-5</v>
      </c>
      <c r="F565">
        <f t="shared" si="17"/>
        <v>3.2505470470186377E-5</v>
      </c>
    </row>
    <row r="566" spans="1:6" x14ac:dyDescent="0.3">
      <c r="A566">
        <v>564</v>
      </c>
      <c r="B566">
        <v>7500</v>
      </c>
      <c r="C566">
        <v>7349.9982038614899</v>
      </c>
      <c r="E566" s="2">
        <f t="shared" si="16"/>
        <v>2.0000239485134683</v>
      </c>
      <c r="F566">
        <f t="shared" si="17"/>
        <v>2.0000239485134683</v>
      </c>
    </row>
    <row r="567" spans="1:6" x14ac:dyDescent="0.3">
      <c r="A567">
        <v>565</v>
      </c>
      <c r="B567">
        <v>7600</v>
      </c>
      <c r="C567">
        <v>7499.9982038614899</v>
      </c>
      <c r="E567" s="2">
        <f t="shared" si="16"/>
        <v>1.3158131070856598</v>
      </c>
      <c r="F567">
        <f t="shared" si="17"/>
        <v>1.3158131070856598</v>
      </c>
    </row>
    <row r="568" spans="1:6" x14ac:dyDescent="0.3">
      <c r="A568">
        <v>566</v>
      </c>
      <c r="B568">
        <v>7625</v>
      </c>
      <c r="C568">
        <v>7599.9982038614899</v>
      </c>
      <c r="E568" s="2">
        <f t="shared" si="16"/>
        <v>0.32789240837390349</v>
      </c>
      <c r="F568">
        <f t="shared" si="17"/>
        <v>0.32789240837390349</v>
      </c>
    </row>
    <row r="569" spans="1:6" x14ac:dyDescent="0.3">
      <c r="A569">
        <v>567</v>
      </c>
      <c r="B569">
        <v>7800</v>
      </c>
      <c r="C569">
        <v>7624.9982038614899</v>
      </c>
      <c r="E569" s="2">
        <f t="shared" si="16"/>
        <v>2.2436127710065401</v>
      </c>
      <c r="F569">
        <f t="shared" si="17"/>
        <v>2.2436127710065401</v>
      </c>
    </row>
    <row r="570" spans="1:6" x14ac:dyDescent="0.3">
      <c r="A570">
        <v>568</v>
      </c>
      <c r="B570">
        <v>7875</v>
      </c>
      <c r="C570">
        <v>7799.9976740806096</v>
      </c>
      <c r="E570" s="2">
        <f t="shared" si="16"/>
        <v>0.95241048786527482</v>
      </c>
      <c r="F570">
        <f t="shared" si="17"/>
        <v>0.95241048786527482</v>
      </c>
    </row>
    <row r="571" spans="1:6" x14ac:dyDescent="0.3">
      <c r="A571">
        <v>569</v>
      </c>
      <c r="B571">
        <v>7875</v>
      </c>
      <c r="C571">
        <v>7874.9982018217297</v>
      </c>
      <c r="E571" s="2">
        <f t="shared" si="16"/>
        <v>2.2834009781483531E-5</v>
      </c>
      <c r="F571">
        <f t="shared" si="17"/>
        <v>2.2834009781483531E-5</v>
      </c>
    </row>
    <row r="572" spans="1:6" x14ac:dyDescent="0.3">
      <c r="A572">
        <v>570</v>
      </c>
      <c r="B572">
        <v>7900</v>
      </c>
      <c r="C572">
        <v>7874.9982038614899</v>
      </c>
      <c r="E572" s="2">
        <f t="shared" si="16"/>
        <v>0.31647843213303978</v>
      </c>
      <c r="F572">
        <f t="shared" si="17"/>
        <v>0.31647843213303978</v>
      </c>
    </row>
    <row r="573" spans="1:6" x14ac:dyDescent="0.3">
      <c r="A573">
        <v>571</v>
      </c>
      <c r="B573">
        <v>7900</v>
      </c>
      <c r="C573">
        <v>7899.9982038614899</v>
      </c>
      <c r="E573" s="2">
        <f t="shared" si="16"/>
        <v>2.2735930508156633E-5</v>
      </c>
      <c r="F573">
        <f t="shared" si="17"/>
        <v>2.2735930508156633E-5</v>
      </c>
    </row>
    <row r="574" spans="1:6" x14ac:dyDescent="0.3">
      <c r="A574">
        <v>572</v>
      </c>
      <c r="B574">
        <v>7950</v>
      </c>
      <c r="C574">
        <v>7899.9976108479204</v>
      </c>
      <c r="E574" s="2">
        <f t="shared" si="16"/>
        <v>0.62896086983747868</v>
      </c>
      <c r="F574">
        <f t="shared" si="17"/>
        <v>0.62896086983747868</v>
      </c>
    </row>
    <row r="575" spans="1:6" x14ac:dyDescent="0.3">
      <c r="A575">
        <v>573</v>
      </c>
      <c r="B575">
        <v>7925</v>
      </c>
      <c r="C575">
        <v>7949.9982038614899</v>
      </c>
      <c r="E575" s="2">
        <f t="shared" si="16"/>
        <v>0.31543474904088148</v>
      </c>
      <c r="F575">
        <f t="shared" si="17"/>
        <v>0.31543474904088148</v>
      </c>
    </row>
    <row r="576" spans="1:6" x14ac:dyDescent="0.3">
      <c r="A576">
        <v>574</v>
      </c>
      <c r="B576">
        <v>7950</v>
      </c>
      <c r="C576">
        <v>7924.9982038614899</v>
      </c>
      <c r="E576" s="2">
        <f t="shared" si="16"/>
        <v>0.31448800174226599</v>
      </c>
      <c r="F576">
        <f t="shared" si="17"/>
        <v>0.31448800174226599</v>
      </c>
    </row>
    <row r="577" spans="1:6" x14ac:dyDescent="0.3">
      <c r="A577">
        <v>575</v>
      </c>
      <c r="B577">
        <v>7975</v>
      </c>
      <c r="C577">
        <v>7949.9982038614899</v>
      </c>
      <c r="E577" s="2">
        <f t="shared" si="16"/>
        <v>0.31350214593743131</v>
      </c>
      <c r="F577">
        <f t="shared" si="17"/>
        <v>0.31350214593743131</v>
      </c>
    </row>
    <row r="578" spans="1:6" x14ac:dyDescent="0.3">
      <c r="A578">
        <v>576</v>
      </c>
      <c r="B578">
        <v>8000</v>
      </c>
      <c r="C578">
        <v>7974.9982038614899</v>
      </c>
      <c r="E578" s="2">
        <f t="shared" si="16"/>
        <v>0.31252245173137683</v>
      </c>
      <c r="F578">
        <f t="shared" si="17"/>
        <v>0.31252245173137683</v>
      </c>
    </row>
    <row r="579" spans="1:6" x14ac:dyDescent="0.3">
      <c r="A579">
        <v>577</v>
      </c>
      <c r="B579">
        <v>7900</v>
      </c>
      <c r="C579">
        <v>7999.9976251262697</v>
      </c>
      <c r="E579" s="2">
        <f t="shared" ref="E579:E642" si="18">ABS((B579-C579)/B579)*100</f>
        <v>1.2657927231173376</v>
      </c>
      <c r="F579">
        <f t="shared" ref="F579:F642" si="19">ABS((B579-C579)/B579)*100</f>
        <v>1.2657927231173376</v>
      </c>
    </row>
    <row r="580" spans="1:6" x14ac:dyDescent="0.3">
      <c r="A580">
        <v>578</v>
      </c>
      <c r="B580">
        <v>8000</v>
      </c>
      <c r="C580">
        <v>7899.9982018217297</v>
      </c>
      <c r="E580" s="2">
        <f t="shared" si="18"/>
        <v>1.2500224772283786</v>
      </c>
      <c r="F580">
        <f t="shared" si="19"/>
        <v>1.2500224772283786</v>
      </c>
    </row>
    <row r="581" spans="1:6" x14ac:dyDescent="0.3">
      <c r="A581">
        <v>579</v>
      </c>
      <c r="B581">
        <v>7900</v>
      </c>
      <c r="C581">
        <v>7999.9976251262697</v>
      </c>
      <c r="E581" s="2">
        <f t="shared" si="18"/>
        <v>1.2657927231173376</v>
      </c>
      <c r="F581">
        <f t="shared" si="19"/>
        <v>1.2657927231173376</v>
      </c>
    </row>
    <row r="582" spans="1:6" x14ac:dyDescent="0.3">
      <c r="A582">
        <v>580</v>
      </c>
      <c r="B582">
        <v>7950</v>
      </c>
      <c r="C582">
        <v>7899.9982018217297</v>
      </c>
      <c r="E582" s="2">
        <f t="shared" si="18"/>
        <v>0.62895343620465782</v>
      </c>
      <c r="F582">
        <f t="shared" si="19"/>
        <v>0.62895343620465782</v>
      </c>
    </row>
    <row r="583" spans="1:6" x14ac:dyDescent="0.3">
      <c r="A583">
        <v>581</v>
      </c>
      <c r="B583">
        <v>8075</v>
      </c>
      <c r="C583">
        <v>7949.9976251262697</v>
      </c>
      <c r="E583" s="2">
        <f t="shared" si="18"/>
        <v>1.5480170263000661</v>
      </c>
      <c r="F583">
        <f t="shared" si="19"/>
        <v>1.5480170263000661</v>
      </c>
    </row>
    <row r="584" spans="1:6" x14ac:dyDescent="0.3">
      <c r="A584">
        <v>582</v>
      </c>
      <c r="B584">
        <v>8000</v>
      </c>
      <c r="C584">
        <v>8074.9982023316697</v>
      </c>
      <c r="E584" s="2">
        <f t="shared" si="18"/>
        <v>0.93747752914587179</v>
      </c>
      <c r="F584">
        <f t="shared" si="19"/>
        <v>0.93747752914587179</v>
      </c>
    </row>
    <row r="585" spans="1:6" x14ac:dyDescent="0.3">
      <c r="A585">
        <v>583</v>
      </c>
      <c r="B585">
        <v>8150</v>
      </c>
      <c r="C585">
        <v>7999.9976251262697</v>
      </c>
      <c r="E585" s="2">
        <f t="shared" si="18"/>
        <v>1.8405199371009855</v>
      </c>
      <c r="F585">
        <f t="shared" si="19"/>
        <v>1.8405199371009855</v>
      </c>
    </row>
    <row r="586" spans="1:6" x14ac:dyDescent="0.3">
      <c r="A586">
        <v>584</v>
      </c>
      <c r="B586">
        <v>8175</v>
      </c>
      <c r="C586">
        <v>8149.9982038614899</v>
      </c>
      <c r="E586" s="2">
        <f t="shared" si="18"/>
        <v>0.30583236866679075</v>
      </c>
      <c r="F586">
        <f t="shared" si="19"/>
        <v>0.30583236866679075</v>
      </c>
    </row>
    <row r="587" spans="1:6" x14ac:dyDescent="0.3">
      <c r="A587">
        <v>585</v>
      </c>
      <c r="B587">
        <v>8200</v>
      </c>
      <c r="C587">
        <v>8174.9976108479204</v>
      </c>
      <c r="E587" s="2">
        <f t="shared" si="18"/>
        <v>0.30490718478145801</v>
      </c>
      <c r="F587">
        <f t="shared" si="19"/>
        <v>0.30490718478145801</v>
      </c>
    </row>
    <row r="588" spans="1:6" x14ac:dyDescent="0.3">
      <c r="A588">
        <v>586</v>
      </c>
      <c r="B588">
        <v>8150</v>
      </c>
      <c r="C588">
        <v>8199.9976251262706</v>
      </c>
      <c r="E588" s="2">
        <f t="shared" si="18"/>
        <v>0.61346779296037512</v>
      </c>
      <c r="F588">
        <f t="shared" si="19"/>
        <v>0.61346779296037512</v>
      </c>
    </row>
    <row r="589" spans="1:6" x14ac:dyDescent="0.3">
      <c r="A589">
        <v>587</v>
      </c>
      <c r="B589">
        <v>8225</v>
      </c>
      <c r="C589">
        <v>8149.9982038614899</v>
      </c>
      <c r="E589" s="2">
        <f t="shared" si="18"/>
        <v>0.91187594089374036</v>
      </c>
      <c r="F589">
        <f t="shared" si="19"/>
        <v>0.91187594089374036</v>
      </c>
    </row>
    <row r="590" spans="1:6" x14ac:dyDescent="0.3">
      <c r="A590">
        <v>588</v>
      </c>
      <c r="B590">
        <v>8275</v>
      </c>
      <c r="C590">
        <v>8224.9976251262706</v>
      </c>
      <c r="E590" s="2">
        <f t="shared" si="18"/>
        <v>0.6042583066311713</v>
      </c>
      <c r="F590">
        <f t="shared" si="19"/>
        <v>0.6042583066311713</v>
      </c>
    </row>
    <row r="591" spans="1:6" x14ac:dyDescent="0.3">
      <c r="A591">
        <v>589</v>
      </c>
      <c r="B591">
        <v>8275</v>
      </c>
      <c r="C591">
        <v>8274.9976108479204</v>
      </c>
      <c r="E591" s="2">
        <f t="shared" si="18"/>
        <v>2.8871928453881552E-5</v>
      </c>
      <c r="F591">
        <f t="shared" si="19"/>
        <v>2.8871928453881552E-5</v>
      </c>
    </row>
    <row r="592" spans="1:6" x14ac:dyDescent="0.3">
      <c r="A592">
        <v>590</v>
      </c>
      <c r="B592">
        <v>8375</v>
      </c>
      <c r="C592">
        <v>8274.9982018217306</v>
      </c>
      <c r="E592" s="2">
        <f t="shared" si="18"/>
        <v>1.1940513215315747</v>
      </c>
      <c r="F592">
        <f t="shared" si="19"/>
        <v>1.1940513215315747</v>
      </c>
    </row>
    <row r="593" spans="1:6" x14ac:dyDescent="0.3">
      <c r="A593">
        <v>591</v>
      </c>
      <c r="B593">
        <v>8350</v>
      </c>
      <c r="C593">
        <v>8374.9982038614908</v>
      </c>
      <c r="E593" s="2">
        <f t="shared" si="18"/>
        <v>0.29937968696396122</v>
      </c>
      <c r="F593">
        <f t="shared" si="19"/>
        <v>0.29937968696396122</v>
      </c>
    </row>
    <row r="594" spans="1:6" x14ac:dyDescent="0.3">
      <c r="A594">
        <v>592</v>
      </c>
      <c r="B594">
        <v>8375</v>
      </c>
      <c r="C594">
        <v>8349.9976251262706</v>
      </c>
      <c r="E594" s="2">
        <f t="shared" si="18"/>
        <v>0.29853581938781404</v>
      </c>
      <c r="F594">
        <f t="shared" si="19"/>
        <v>0.29853581938781404</v>
      </c>
    </row>
    <row r="595" spans="1:6" x14ac:dyDescent="0.3">
      <c r="A595">
        <v>593</v>
      </c>
      <c r="B595">
        <v>8375</v>
      </c>
      <c r="C595">
        <v>8374.9982038614908</v>
      </c>
      <c r="E595" s="2">
        <f t="shared" si="18"/>
        <v>2.1446429961013483E-5</v>
      </c>
      <c r="F595">
        <f t="shared" si="19"/>
        <v>2.1446429961013483E-5</v>
      </c>
    </row>
    <row r="596" spans="1:6" x14ac:dyDescent="0.3">
      <c r="A596">
        <v>594</v>
      </c>
      <c r="B596">
        <v>8525</v>
      </c>
      <c r="C596">
        <v>8374.9982038614908</v>
      </c>
      <c r="E596" s="2">
        <f t="shared" si="18"/>
        <v>1.7595518608622784</v>
      </c>
      <c r="F596">
        <f t="shared" si="19"/>
        <v>1.7595518608622784</v>
      </c>
    </row>
    <row r="597" spans="1:6" x14ac:dyDescent="0.3">
      <c r="A597">
        <v>595</v>
      </c>
      <c r="B597">
        <v>8500</v>
      </c>
      <c r="C597">
        <v>8524.9982038614908</v>
      </c>
      <c r="E597" s="2">
        <f t="shared" si="18"/>
        <v>0.29409651601753839</v>
      </c>
      <c r="F597">
        <f t="shared" si="19"/>
        <v>0.29409651601753839</v>
      </c>
    </row>
    <row r="598" spans="1:6" x14ac:dyDescent="0.3">
      <c r="A598">
        <v>596</v>
      </c>
      <c r="B598">
        <v>8750</v>
      </c>
      <c r="C598">
        <v>8499.9982023316697</v>
      </c>
      <c r="E598" s="2">
        <f t="shared" si="18"/>
        <v>2.8571634019237742</v>
      </c>
      <c r="F598">
        <f t="shared" si="19"/>
        <v>2.8571634019237742</v>
      </c>
    </row>
    <row r="599" spans="1:6" x14ac:dyDescent="0.3">
      <c r="A599">
        <v>597</v>
      </c>
      <c r="B599">
        <v>8450</v>
      </c>
      <c r="C599">
        <v>8749.9976108479204</v>
      </c>
      <c r="E599" s="2">
        <f t="shared" si="18"/>
        <v>3.5502675839990583</v>
      </c>
      <c r="F599">
        <f t="shared" si="19"/>
        <v>3.5502675839990583</v>
      </c>
    </row>
    <row r="600" spans="1:6" x14ac:dyDescent="0.3">
      <c r="A600">
        <v>598</v>
      </c>
      <c r="B600">
        <v>8650</v>
      </c>
      <c r="C600">
        <v>8449.9982038614908</v>
      </c>
      <c r="E600" s="2">
        <f t="shared" si="18"/>
        <v>2.3121594929307423</v>
      </c>
      <c r="F600">
        <f t="shared" si="19"/>
        <v>2.3121594929307423</v>
      </c>
    </row>
    <row r="601" spans="1:6" x14ac:dyDescent="0.3">
      <c r="A601">
        <v>599</v>
      </c>
      <c r="B601">
        <v>8550</v>
      </c>
      <c r="C601">
        <v>8649.9982038614908</v>
      </c>
      <c r="E601" s="2">
        <f t="shared" si="18"/>
        <v>1.1695696358069096</v>
      </c>
      <c r="F601">
        <f t="shared" si="19"/>
        <v>1.1695696358069096</v>
      </c>
    </row>
    <row r="602" spans="1:6" x14ac:dyDescent="0.3">
      <c r="A602">
        <v>600</v>
      </c>
      <c r="B602">
        <v>8475</v>
      </c>
      <c r="C602">
        <v>8549.9982038614908</v>
      </c>
      <c r="E602" s="2">
        <f t="shared" si="18"/>
        <v>0.88493455883764915</v>
      </c>
      <c r="F602">
        <f t="shared" si="19"/>
        <v>0.88493455883764915</v>
      </c>
    </row>
    <row r="603" spans="1:6" x14ac:dyDescent="0.3">
      <c r="A603">
        <v>601</v>
      </c>
      <c r="B603">
        <v>8475</v>
      </c>
      <c r="C603">
        <v>8474.9982018217306</v>
      </c>
      <c r="E603" s="2">
        <f t="shared" si="18"/>
        <v>2.1217442706576205E-5</v>
      </c>
      <c r="F603">
        <f t="shared" si="19"/>
        <v>2.1217442706576205E-5</v>
      </c>
    </row>
    <row r="604" spans="1:6" x14ac:dyDescent="0.3">
      <c r="A604">
        <v>602</v>
      </c>
      <c r="B604">
        <v>8375</v>
      </c>
      <c r="C604">
        <v>8474.9982018217306</v>
      </c>
      <c r="E604" s="2">
        <f t="shared" si="18"/>
        <v>1.1940083799609627</v>
      </c>
      <c r="F604">
        <f t="shared" si="19"/>
        <v>1.1940083799609627</v>
      </c>
    </row>
    <row r="605" spans="1:6" x14ac:dyDescent="0.3">
      <c r="A605">
        <v>603</v>
      </c>
      <c r="B605">
        <v>8425</v>
      </c>
      <c r="C605">
        <v>8374.9982038614908</v>
      </c>
      <c r="E605" s="2">
        <f t="shared" si="18"/>
        <v>0.59349312924046571</v>
      </c>
      <c r="F605">
        <f t="shared" si="19"/>
        <v>0.59349312924046571</v>
      </c>
    </row>
    <row r="606" spans="1:6" x14ac:dyDescent="0.3">
      <c r="A606">
        <v>604</v>
      </c>
      <c r="B606">
        <v>8300</v>
      </c>
      <c r="C606">
        <v>8424.9976740806105</v>
      </c>
      <c r="E606" s="2">
        <f t="shared" si="18"/>
        <v>1.5059960732603679</v>
      </c>
      <c r="F606">
        <f t="shared" si="19"/>
        <v>1.5059960732603679</v>
      </c>
    </row>
    <row r="607" spans="1:6" x14ac:dyDescent="0.3">
      <c r="A607">
        <v>605</v>
      </c>
      <c r="B607">
        <v>8325</v>
      </c>
      <c r="C607">
        <v>8299.9976108479204</v>
      </c>
      <c r="E607" s="2">
        <f t="shared" si="18"/>
        <v>0.30032899882377845</v>
      </c>
      <c r="F607">
        <f t="shared" si="19"/>
        <v>0.30032899882377845</v>
      </c>
    </row>
    <row r="608" spans="1:6" x14ac:dyDescent="0.3">
      <c r="A608">
        <v>606</v>
      </c>
      <c r="B608">
        <v>8375</v>
      </c>
      <c r="C608">
        <v>8324.9982018217306</v>
      </c>
      <c r="E608" s="2">
        <f t="shared" si="18"/>
        <v>0.5970363961584404</v>
      </c>
      <c r="F608">
        <f t="shared" si="19"/>
        <v>0.5970363961584404</v>
      </c>
    </row>
    <row r="609" spans="1:6" x14ac:dyDescent="0.3">
      <c r="A609">
        <v>607</v>
      </c>
      <c r="B609">
        <v>8550</v>
      </c>
      <c r="C609">
        <v>8374.9976108479204</v>
      </c>
      <c r="E609" s="2">
        <f t="shared" si="18"/>
        <v>2.0468115690301705</v>
      </c>
      <c r="F609">
        <f t="shared" si="19"/>
        <v>2.0468115690301705</v>
      </c>
    </row>
    <row r="610" spans="1:6" x14ac:dyDescent="0.3">
      <c r="A610">
        <v>608</v>
      </c>
      <c r="B610">
        <v>8500</v>
      </c>
      <c r="C610">
        <v>8549.9976108479204</v>
      </c>
      <c r="E610" s="2">
        <f t="shared" si="18"/>
        <v>0.5882071864461228</v>
      </c>
      <c r="F610">
        <f t="shared" si="19"/>
        <v>0.5882071864461228</v>
      </c>
    </row>
    <row r="611" spans="1:6" x14ac:dyDescent="0.3">
      <c r="A611">
        <v>609</v>
      </c>
      <c r="B611">
        <v>8550</v>
      </c>
      <c r="C611">
        <v>8499.9982038614908</v>
      </c>
      <c r="E611" s="2">
        <f t="shared" si="18"/>
        <v>0.58481632910537118</v>
      </c>
      <c r="F611">
        <f t="shared" si="19"/>
        <v>0.58481632910537118</v>
      </c>
    </row>
    <row r="612" spans="1:6" x14ac:dyDescent="0.3">
      <c r="A612">
        <v>610</v>
      </c>
      <c r="B612">
        <v>8450</v>
      </c>
      <c r="C612">
        <v>8549.9982038614908</v>
      </c>
      <c r="E612" s="2">
        <f t="shared" si="18"/>
        <v>1.1834106965856894</v>
      </c>
      <c r="F612">
        <f t="shared" si="19"/>
        <v>1.1834106965856894</v>
      </c>
    </row>
    <row r="613" spans="1:6" x14ac:dyDescent="0.3">
      <c r="A613">
        <v>611</v>
      </c>
      <c r="B613">
        <v>8425</v>
      </c>
      <c r="C613">
        <v>8449.9982038614908</v>
      </c>
      <c r="E613" s="2">
        <f t="shared" si="18"/>
        <v>0.29671458589306543</v>
      </c>
      <c r="F613">
        <f t="shared" si="19"/>
        <v>0.29671458589306543</v>
      </c>
    </row>
    <row r="614" spans="1:6" x14ac:dyDescent="0.3">
      <c r="A614">
        <v>612</v>
      </c>
      <c r="B614">
        <v>8200</v>
      </c>
      <c r="C614">
        <v>8424.9976740806105</v>
      </c>
      <c r="E614" s="2">
        <f t="shared" si="18"/>
        <v>2.743874074153787</v>
      </c>
      <c r="F614">
        <f t="shared" si="19"/>
        <v>2.743874074153787</v>
      </c>
    </row>
    <row r="615" spans="1:6" x14ac:dyDescent="0.3">
      <c r="A615">
        <v>613</v>
      </c>
      <c r="B615">
        <v>8300</v>
      </c>
      <c r="C615">
        <v>8199.9976251262706</v>
      </c>
      <c r="E615" s="2">
        <f t="shared" si="18"/>
        <v>1.2048478900449329</v>
      </c>
      <c r="F615">
        <f t="shared" si="19"/>
        <v>1.2048478900449329</v>
      </c>
    </row>
    <row r="616" spans="1:6" x14ac:dyDescent="0.3">
      <c r="A616">
        <v>614</v>
      </c>
      <c r="B616">
        <v>8250</v>
      </c>
      <c r="C616">
        <v>8299.9982038614908</v>
      </c>
      <c r="E616" s="2">
        <f t="shared" si="18"/>
        <v>0.60603883468473663</v>
      </c>
      <c r="F616">
        <f t="shared" si="19"/>
        <v>0.60603883468473663</v>
      </c>
    </row>
    <row r="617" spans="1:6" x14ac:dyDescent="0.3">
      <c r="A617">
        <v>615</v>
      </c>
      <c r="B617">
        <v>8325</v>
      </c>
      <c r="C617">
        <v>8249.9982023316697</v>
      </c>
      <c r="E617" s="2">
        <f t="shared" si="18"/>
        <v>0.90092249451447748</v>
      </c>
      <c r="F617">
        <f t="shared" si="19"/>
        <v>0.90092249451447748</v>
      </c>
    </row>
    <row r="618" spans="1:6" x14ac:dyDescent="0.3">
      <c r="A618">
        <v>616</v>
      </c>
      <c r="B618">
        <v>8275</v>
      </c>
      <c r="C618">
        <v>8324.9982038614908</v>
      </c>
      <c r="E618" s="2">
        <f t="shared" si="18"/>
        <v>0.60420790164943528</v>
      </c>
      <c r="F618">
        <f t="shared" si="19"/>
        <v>0.60420790164943528</v>
      </c>
    </row>
    <row r="619" spans="1:6" x14ac:dyDescent="0.3">
      <c r="A619">
        <v>617</v>
      </c>
      <c r="B619">
        <v>8250</v>
      </c>
      <c r="C619">
        <v>8274.9982023316697</v>
      </c>
      <c r="E619" s="2">
        <f t="shared" si="18"/>
        <v>0.3030085131111484</v>
      </c>
      <c r="F619">
        <f t="shared" si="19"/>
        <v>0.3030085131111484</v>
      </c>
    </row>
    <row r="620" spans="1:6" x14ac:dyDescent="0.3">
      <c r="A620">
        <v>618</v>
      </c>
      <c r="B620">
        <v>8250</v>
      </c>
      <c r="C620">
        <v>8249.9982023316697</v>
      </c>
      <c r="E620" s="2">
        <f t="shared" si="18"/>
        <v>2.1789919154605629E-5</v>
      </c>
      <c r="F620">
        <f t="shared" si="19"/>
        <v>2.1789919154605629E-5</v>
      </c>
    </row>
    <row r="621" spans="1:6" x14ac:dyDescent="0.3">
      <c r="A621">
        <v>619</v>
      </c>
      <c r="B621">
        <v>8300</v>
      </c>
      <c r="C621">
        <v>8249.9982023316697</v>
      </c>
      <c r="E621" s="2">
        <f t="shared" si="18"/>
        <v>0.60243129720879829</v>
      </c>
      <c r="F621">
        <f t="shared" si="19"/>
        <v>0.60243129720879829</v>
      </c>
    </row>
    <row r="622" spans="1:6" x14ac:dyDescent="0.3">
      <c r="A622">
        <v>620</v>
      </c>
      <c r="B622">
        <v>8275</v>
      </c>
      <c r="C622">
        <v>8299.9982038614908</v>
      </c>
      <c r="E622" s="2">
        <f t="shared" si="18"/>
        <v>0.30209309802405759</v>
      </c>
      <c r="F622">
        <f t="shared" si="19"/>
        <v>0.30209309802405759</v>
      </c>
    </row>
    <row r="623" spans="1:6" x14ac:dyDescent="0.3">
      <c r="A623">
        <v>621</v>
      </c>
      <c r="B623">
        <v>8500</v>
      </c>
      <c r="C623">
        <v>8274.9982038614908</v>
      </c>
      <c r="E623" s="2">
        <f t="shared" si="18"/>
        <v>2.6470799545706969</v>
      </c>
      <c r="F623">
        <f t="shared" si="19"/>
        <v>2.6470799545706969</v>
      </c>
    </row>
    <row r="624" spans="1:6" x14ac:dyDescent="0.3">
      <c r="A624">
        <v>622</v>
      </c>
      <c r="B624">
        <v>8650</v>
      </c>
      <c r="C624">
        <v>8499.9982038614908</v>
      </c>
      <c r="E624" s="2">
        <f t="shared" si="18"/>
        <v>1.7341248108498175</v>
      </c>
      <c r="F624">
        <f t="shared" si="19"/>
        <v>1.7341248108498175</v>
      </c>
    </row>
    <row r="625" spans="1:6" x14ac:dyDescent="0.3">
      <c r="A625">
        <v>623</v>
      </c>
      <c r="B625">
        <v>8900</v>
      </c>
      <c r="C625">
        <v>8649.9982038614908</v>
      </c>
      <c r="E625" s="2">
        <f t="shared" si="18"/>
        <v>2.8090089453765081</v>
      </c>
      <c r="F625">
        <f t="shared" si="19"/>
        <v>2.8090089453765081</v>
      </c>
    </row>
    <row r="626" spans="1:6" x14ac:dyDescent="0.3">
      <c r="A626">
        <v>624</v>
      </c>
      <c r="B626">
        <v>8700</v>
      </c>
      <c r="C626">
        <v>8899.9982038614908</v>
      </c>
      <c r="E626" s="2">
        <f t="shared" si="18"/>
        <v>2.2988299294424226</v>
      </c>
      <c r="F626">
        <f t="shared" si="19"/>
        <v>2.2988299294424226</v>
      </c>
    </row>
    <row r="627" spans="1:6" x14ac:dyDescent="0.3">
      <c r="A627">
        <v>625</v>
      </c>
      <c r="B627">
        <v>8550</v>
      </c>
      <c r="C627">
        <v>8699.9982038614908</v>
      </c>
      <c r="E627" s="2">
        <f t="shared" si="18"/>
        <v>1.7543649574443365</v>
      </c>
      <c r="F627">
        <f t="shared" si="19"/>
        <v>1.7543649574443365</v>
      </c>
    </row>
    <row r="628" spans="1:6" x14ac:dyDescent="0.3">
      <c r="A628">
        <v>626</v>
      </c>
      <c r="B628">
        <v>8700</v>
      </c>
      <c r="C628">
        <v>8549.9982023316697</v>
      </c>
      <c r="E628" s="2">
        <f t="shared" si="18"/>
        <v>1.7241585938888537</v>
      </c>
      <c r="F628">
        <f t="shared" si="19"/>
        <v>1.7241585938888537</v>
      </c>
    </row>
    <row r="629" spans="1:6" x14ac:dyDescent="0.3">
      <c r="A629">
        <v>627</v>
      </c>
      <c r="B629">
        <v>8750</v>
      </c>
      <c r="C629">
        <v>8699.9982038614908</v>
      </c>
      <c r="E629" s="2">
        <f t="shared" si="18"/>
        <v>0.57144909872581984</v>
      </c>
      <c r="F629">
        <f t="shared" si="19"/>
        <v>0.57144909872581984</v>
      </c>
    </row>
    <row r="630" spans="1:6" x14ac:dyDescent="0.3">
      <c r="A630">
        <v>628</v>
      </c>
      <c r="B630">
        <v>8800</v>
      </c>
      <c r="C630">
        <v>8749.9982038614908</v>
      </c>
      <c r="E630" s="2">
        <f t="shared" si="18"/>
        <v>0.56820222884669591</v>
      </c>
      <c r="F630">
        <f t="shared" si="19"/>
        <v>0.56820222884669591</v>
      </c>
    </row>
    <row r="631" spans="1:6" x14ac:dyDescent="0.3">
      <c r="A631">
        <v>629</v>
      </c>
      <c r="B631">
        <v>8800</v>
      </c>
      <c r="C631">
        <v>8799.9982018217306</v>
      </c>
      <c r="E631" s="2">
        <f t="shared" si="18"/>
        <v>2.0433843970253786E-5</v>
      </c>
      <c r="F631">
        <f t="shared" si="19"/>
        <v>2.0433843970253786E-5</v>
      </c>
    </row>
    <row r="632" spans="1:6" x14ac:dyDescent="0.3">
      <c r="A632">
        <v>630</v>
      </c>
      <c r="B632">
        <v>8750</v>
      </c>
      <c r="C632">
        <v>8799.9976740806105</v>
      </c>
      <c r="E632" s="2">
        <f t="shared" si="18"/>
        <v>0.57140198949269172</v>
      </c>
      <c r="F632">
        <f t="shared" si="19"/>
        <v>0.57140198949269172</v>
      </c>
    </row>
    <row r="633" spans="1:6" x14ac:dyDescent="0.3">
      <c r="A633">
        <v>631</v>
      </c>
      <c r="B633">
        <v>8800</v>
      </c>
      <c r="C633">
        <v>8749.9982038614908</v>
      </c>
      <c r="E633" s="2">
        <f t="shared" si="18"/>
        <v>0.56820222884669591</v>
      </c>
      <c r="F633">
        <f t="shared" si="19"/>
        <v>0.56820222884669591</v>
      </c>
    </row>
    <row r="634" spans="1:6" x14ac:dyDescent="0.3">
      <c r="A634">
        <v>632</v>
      </c>
      <c r="B634">
        <v>8775</v>
      </c>
      <c r="C634">
        <v>8799.9976740806105</v>
      </c>
      <c r="E634" s="2">
        <f t="shared" si="18"/>
        <v>0.28487377869641622</v>
      </c>
      <c r="F634">
        <f t="shared" si="19"/>
        <v>0.28487377869641622</v>
      </c>
    </row>
    <row r="635" spans="1:6" x14ac:dyDescent="0.3">
      <c r="A635">
        <v>633</v>
      </c>
      <c r="B635">
        <v>8850</v>
      </c>
      <c r="C635">
        <v>8774.9976108479204</v>
      </c>
      <c r="E635" s="2">
        <f t="shared" si="18"/>
        <v>0.84748462318733964</v>
      </c>
      <c r="F635">
        <f t="shared" si="19"/>
        <v>0.84748462318733964</v>
      </c>
    </row>
    <row r="636" spans="1:6" x14ac:dyDescent="0.3">
      <c r="A636">
        <v>634</v>
      </c>
      <c r="B636">
        <v>8750</v>
      </c>
      <c r="C636">
        <v>8849.9976740806105</v>
      </c>
      <c r="E636" s="2">
        <f t="shared" si="18"/>
        <v>1.1428305609212632</v>
      </c>
      <c r="F636">
        <f t="shared" si="19"/>
        <v>1.1428305609212632</v>
      </c>
    </row>
    <row r="637" spans="1:6" x14ac:dyDescent="0.3">
      <c r="A637">
        <v>635</v>
      </c>
      <c r="B637">
        <v>8875</v>
      </c>
      <c r="C637">
        <v>8749.9982018217306</v>
      </c>
      <c r="E637" s="2">
        <f t="shared" si="18"/>
        <v>1.4084709653889507</v>
      </c>
      <c r="F637">
        <f t="shared" si="19"/>
        <v>1.4084709653889507</v>
      </c>
    </row>
    <row r="638" spans="1:6" x14ac:dyDescent="0.3">
      <c r="A638">
        <v>636</v>
      </c>
      <c r="B638">
        <v>8800</v>
      </c>
      <c r="C638">
        <v>8874.9976740806105</v>
      </c>
      <c r="E638" s="2">
        <f t="shared" si="18"/>
        <v>0.85224629637057414</v>
      </c>
      <c r="F638">
        <f t="shared" si="19"/>
        <v>0.85224629637057414</v>
      </c>
    </row>
    <row r="639" spans="1:6" x14ac:dyDescent="0.3">
      <c r="A639">
        <v>637</v>
      </c>
      <c r="B639">
        <v>8850</v>
      </c>
      <c r="C639">
        <v>8799.9976740806105</v>
      </c>
      <c r="E639" s="2">
        <f t="shared" si="18"/>
        <v>0.56499803298745177</v>
      </c>
      <c r="F639">
        <f t="shared" si="19"/>
        <v>0.56499803298745177</v>
      </c>
    </row>
    <row r="640" spans="1:6" x14ac:dyDescent="0.3">
      <c r="A640">
        <v>638</v>
      </c>
      <c r="B640">
        <v>8750</v>
      </c>
      <c r="C640">
        <v>8849.9976740806105</v>
      </c>
      <c r="E640" s="2">
        <f t="shared" si="18"/>
        <v>1.1428305609212632</v>
      </c>
      <c r="F640">
        <f t="shared" si="19"/>
        <v>1.1428305609212632</v>
      </c>
    </row>
    <row r="641" spans="1:6" x14ac:dyDescent="0.3">
      <c r="A641">
        <v>639</v>
      </c>
      <c r="B641">
        <v>8800</v>
      </c>
      <c r="C641">
        <v>8749.9976108479204</v>
      </c>
      <c r="E641" s="2">
        <f t="shared" si="18"/>
        <v>0.56820896763726769</v>
      </c>
      <c r="F641">
        <f t="shared" si="19"/>
        <v>0.56820896763726769</v>
      </c>
    </row>
    <row r="642" spans="1:6" x14ac:dyDescent="0.3">
      <c r="A642">
        <v>640</v>
      </c>
      <c r="B642">
        <v>8600</v>
      </c>
      <c r="C642">
        <v>8799.9982038614908</v>
      </c>
      <c r="E642" s="2">
        <f t="shared" si="18"/>
        <v>2.3255605100173344</v>
      </c>
      <c r="F642">
        <f t="shared" si="19"/>
        <v>2.3255605100173344</v>
      </c>
    </row>
    <row r="643" spans="1:6" x14ac:dyDescent="0.3">
      <c r="A643">
        <v>641</v>
      </c>
      <c r="B643">
        <v>8725</v>
      </c>
      <c r="C643">
        <v>8599.9976108479204</v>
      </c>
      <c r="E643" s="2">
        <f t="shared" ref="E643:E706" si="20">ABS((B643-C643)/B643)*100</f>
        <v>1.4326921392788488</v>
      </c>
      <c r="F643">
        <f t="shared" ref="F643:F706" si="21">ABS((B643-C643)/B643)*100</f>
        <v>1.4326921392788488</v>
      </c>
    </row>
    <row r="644" spans="1:6" x14ac:dyDescent="0.3">
      <c r="A644">
        <v>642</v>
      </c>
      <c r="B644">
        <v>8825</v>
      </c>
      <c r="C644">
        <v>8724.9982018217306</v>
      </c>
      <c r="E644" s="2">
        <f t="shared" si="20"/>
        <v>1.1331648518784065</v>
      </c>
      <c r="F644">
        <f t="shared" si="21"/>
        <v>1.1331648518784065</v>
      </c>
    </row>
    <row r="645" spans="1:6" x14ac:dyDescent="0.3">
      <c r="A645">
        <v>643</v>
      </c>
      <c r="B645">
        <v>8725</v>
      </c>
      <c r="C645">
        <v>8824.9976740806105</v>
      </c>
      <c r="E645" s="2">
        <f t="shared" si="20"/>
        <v>1.146105147055708</v>
      </c>
      <c r="F645">
        <f t="shared" si="21"/>
        <v>1.146105147055708</v>
      </c>
    </row>
    <row r="646" spans="1:6" x14ac:dyDescent="0.3">
      <c r="A646">
        <v>644</v>
      </c>
      <c r="B646">
        <v>8900</v>
      </c>
      <c r="C646">
        <v>8724.9982018217306</v>
      </c>
      <c r="E646" s="2">
        <f t="shared" si="20"/>
        <v>1.9663123390816784</v>
      </c>
      <c r="F646">
        <f t="shared" si="21"/>
        <v>1.9663123390816784</v>
      </c>
    </row>
    <row r="647" spans="1:6" x14ac:dyDescent="0.3">
      <c r="A647">
        <v>645</v>
      </c>
      <c r="B647">
        <v>8875</v>
      </c>
      <c r="C647">
        <v>8899.9976740806105</v>
      </c>
      <c r="E647" s="2">
        <f t="shared" si="20"/>
        <v>0.28166393330265377</v>
      </c>
      <c r="F647">
        <f t="shared" si="21"/>
        <v>0.28166393330265377</v>
      </c>
    </row>
    <row r="648" spans="1:6" x14ac:dyDescent="0.3">
      <c r="A648">
        <v>646</v>
      </c>
      <c r="B648">
        <v>9000</v>
      </c>
      <c r="C648">
        <v>8874.9976740806105</v>
      </c>
      <c r="E648" s="2">
        <f t="shared" si="20"/>
        <v>1.3889147324376607</v>
      </c>
      <c r="F648">
        <f t="shared" si="21"/>
        <v>1.3889147324376607</v>
      </c>
    </row>
    <row r="649" spans="1:6" x14ac:dyDescent="0.3">
      <c r="A649">
        <v>647</v>
      </c>
      <c r="B649">
        <v>8975</v>
      </c>
      <c r="C649">
        <v>8999.9976108479204</v>
      </c>
      <c r="E649" s="2">
        <f t="shared" si="20"/>
        <v>0.27852491195454532</v>
      </c>
      <c r="F649">
        <f t="shared" si="21"/>
        <v>0.27852491195454532</v>
      </c>
    </row>
    <row r="650" spans="1:6" x14ac:dyDescent="0.3">
      <c r="A650">
        <v>648</v>
      </c>
      <c r="B650">
        <v>9025</v>
      </c>
      <c r="C650">
        <v>8974.9982038614908</v>
      </c>
      <c r="E650" s="2">
        <f t="shared" si="20"/>
        <v>0.55403652231035161</v>
      </c>
      <c r="F650">
        <f t="shared" si="21"/>
        <v>0.55403652231035161</v>
      </c>
    </row>
    <row r="651" spans="1:6" x14ac:dyDescent="0.3">
      <c r="A651">
        <v>649</v>
      </c>
      <c r="B651">
        <v>8975</v>
      </c>
      <c r="C651">
        <v>9024.9976740806105</v>
      </c>
      <c r="E651" s="2">
        <f t="shared" si="20"/>
        <v>0.55707714853047929</v>
      </c>
      <c r="F651">
        <f t="shared" si="21"/>
        <v>0.55707714853047929</v>
      </c>
    </row>
    <row r="652" spans="1:6" x14ac:dyDescent="0.3">
      <c r="A652">
        <v>650</v>
      </c>
      <c r="B652">
        <v>9300</v>
      </c>
      <c r="C652">
        <v>8974.9982038614908</v>
      </c>
      <c r="E652" s="2">
        <f t="shared" si="20"/>
        <v>3.4946429692312817</v>
      </c>
      <c r="F652">
        <f t="shared" si="21"/>
        <v>3.4946429692312817</v>
      </c>
    </row>
    <row r="653" spans="1:6" x14ac:dyDescent="0.3">
      <c r="A653">
        <v>651</v>
      </c>
      <c r="B653">
        <v>9000</v>
      </c>
      <c r="C653">
        <v>9299.9982038614908</v>
      </c>
      <c r="E653" s="2">
        <f t="shared" si="20"/>
        <v>3.3333133762387863</v>
      </c>
      <c r="F653">
        <f t="shared" si="21"/>
        <v>3.3333133762387863</v>
      </c>
    </row>
    <row r="654" spans="1:6" x14ac:dyDescent="0.3">
      <c r="A654">
        <v>652</v>
      </c>
      <c r="B654">
        <v>8900</v>
      </c>
      <c r="C654">
        <v>8999.9976740806105</v>
      </c>
      <c r="E654" s="2">
        <f t="shared" si="20"/>
        <v>1.1235693716922532</v>
      </c>
      <c r="F654">
        <f t="shared" si="21"/>
        <v>1.1235693716922532</v>
      </c>
    </row>
    <row r="655" spans="1:6" x14ac:dyDescent="0.3">
      <c r="A655">
        <v>653</v>
      </c>
      <c r="B655">
        <v>8775</v>
      </c>
      <c r="C655">
        <v>8899.9982038614908</v>
      </c>
      <c r="E655" s="2">
        <f t="shared" si="20"/>
        <v>1.4244809556865043</v>
      </c>
      <c r="F655">
        <f t="shared" si="21"/>
        <v>1.4244809556865043</v>
      </c>
    </row>
    <row r="656" spans="1:6" x14ac:dyDescent="0.3">
      <c r="A656">
        <v>654</v>
      </c>
      <c r="B656">
        <v>8675</v>
      </c>
      <c r="C656">
        <v>8774.9976740806105</v>
      </c>
      <c r="E656" s="2">
        <f t="shared" si="20"/>
        <v>1.152710940410496</v>
      </c>
      <c r="F656">
        <f t="shared" si="21"/>
        <v>1.152710940410496</v>
      </c>
    </row>
    <row r="657" spans="1:6" x14ac:dyDescent="0.3">
      <c r="A657">
        <v>655</v>
      </c>
      <c r="B657">
        <v>8450</v>
      </c>
      <c r="C657">
        <v>8674.9982038614908</v>
      </c>
      <c r="E657" s="2">
        <f t="shared" si="20"/>
        <v>2.6627006374140918</v>
      </c>
      <c r="F657">
        <f t="shared" si="21"/>
        <v>2.6627006374140918</v>
      </c>
    </row>
    <row r="658" spans="1:6" x14ac:dyDescent="0.3">
      <c r="A658">
        <v>656</v>
      </c>
      <c r="B658">
        <v>8500</v>
      </c>
      <c r="C658">
        <v>8449.9976740806105</v>
      </c>
      <c r="E658" s="2">
        <f t="shared" si="20"/>
        <v>0.58826265787517029</v>
      </c>
      <c r="F658">
        <f t="shared" si="21"/>
        <v>0.58826265787517029</v>
      </c>
    </row>
    <row r="659" spans="1:6" x14ac:dyDescent="0.3">
      <c r="A659">
        <v>657</v>
      </c>
      <c r="B659">
        <v>8575</v>
      </c>
      <c r="C659">
        <v>8499.9976740806105</v>
      </c>
      <c r="E659" s="2">
        <f t="shared" si="20"/>
        <v>0.87466269293748655</v>
      </c>
      <c r="F659">
        <f t="shared" si="21"/>
        <v>0.87466269293748655</v>
      </c>
    </row>
    <row r="660" spans="1:6" x14ac:dyDescent="0.3">
      <c r="A660">
        <v>658</v>
      </c>
      <c r="B660">
        <v>8700</v>
      </c>
      <c r="C660">
        <v>8574.9976251262706</v>
      </c>
      <c r="E660" s="2">
        <f t="shared" si="20"/>
        <v>1.436808906594591</v>
      </c>
      <c r="F660">
        <f t="shared" si="21"/>
        <v>1.436808906594591</v>
      </c>
    </row>
    <row r="661" spans="1:6" x14ac:dyDescent="0.3">
      <c r="A661">
        <v>659</v>
      </c>
      <c r="B661">
        <v>8700</v>
      </c>
      <c r="C661">
        <v>8699.9982018217306</v>
      </c>
      <c r="E661" s="2">
        <f t="shared" si="20"/>
        <v>2.0668715740026823E-5</v>
      </c>
      <c r="F661">
        <f t="shared" si="21"/>
        <v>2.0668715740026823E-5</v>
      </c>
    </row>
    <row r="662" spans="1:6" x14ac:dyDescent="0.3">
      <c r="A662">
        <v>660</v>
      </c>
      <c r="B662">
        <v>8625</v>
      </c>
      <c r="C662">
        <v>8699.9976251262706</v>
      </c>
      <c r="E662" s="2">
        <f t="shared" si="20"/>
        <v>0.86953768262342701</v>
      </c>
      <c r="F662">
        <f t="shared" si="21"/>
        <v>0.86953768262342701</v>
      </c>
    </row>
    <row r="663" spans="1:6" x14ac:dyDescent="0.3">
      <c r="A663">
        <v>661</v>
      </c>
      <c r="B663">
        <v>8500</v>
      </c>
      <c r="C663">
        <v>8624.9982038614908</v>
      </c>
      <c r="E663" s="2">
        <f t="shared" si="20"/>
        <v>1.4705671042528325</v>
      </c>
      <c r="F663">
        <f t="shared" si="21"/>
        <v>1.4705671042528325</v>
      </c>
    </row>
    <row r="664" spans="1:6" x14ac:dyDescent="0.3">
      <c r="A664">
        <v>662</v>
      </c>
      <c r="B664">
        <v>8600</v>
      </c>
      <c r="C664">
        <v>8499.9976251262706</v>
      </c>
      <c r="E664" s="2">
        <f t="shared" si="20"/>
        <v>1.1628183124852258</v>
      </c>
      <c r="F664">
        <f t="shared" si="21"/>
        <v>1.1628183124852258</v>
      </c>
    </row>
    <row r="665" spans="1:6" x14ac:dyDescent="0.3">
      <c r="A665">
        <v>663</v>
      </c>
      <c r="B665">
        <v>8650</v>
      </c>
      <c r="C665">
        <v>8599.9976251262706</v>
      </c>
      <c r="E665" s="2">
        <f t="shared" si="20"/>
        <v>0.57806213726854816</v>
      </c>
      <c r="F665">
        <f t="shared" si="21"/>
        <v>0.57806213726854816</v>
      </c>
    </row>
    <row r="666" spans="1:6" x14ac:dyDescent="0.3">
      <c r="A666">
        <v>664</v>
      </c>
      <c r="B666">
        <v>8575</v>
      </c>
      <c r="C666">
        <v>8649.9976108479204</v>
      </c>
      <c r="E666" s="2">
        <f t="shared" si="20"/>
        <v>0.87460770668128796</v>
      </c>
      <c r="F666">
        <f t="shared" si="21"/>
        <v>0.87460770668128796</v>
      </c>
    </row>
    <row r="667" spans="1:6" x14ac:dyDescent="0.3">
      <c r="A667">
        <v>665</v>
      </c>
      <c r="B667">
        <v>8675</v>
      </c>
      <c r="C667">
        <v>8574.9976108479204</v>
      </c>
      <c r="E667" s="2">
        <f t="shared" si="20"/>
        <v>1.152765292819361</v>
      </c>
      <c r="F667">
        <f t="shared" si="21"/>
        <v>1.152765292819361</v>
      </c>
    </row>
    <row r="668" spans="1:6" x14ac:dyDescent="0.3">
      <c r="A668">
        <v>666</v>
      </c>
      <c r="B668">
        <v>8575</v>
      </c>
      <c r="C668">
        <v>8674.9976108479204</v>
      </c>
      <c r="E668" s="2">
        <f t="shared" si="20"/>
        <v>1.1661528961856611</v>
      </c>
      <c r="F668">
        <f t="shared" si="21"/>
        <v>1.1661528961856611</v>
      </c>
    </row>
    <row r="669" spans="1:6" x14ac:dyDescent="0.3">
      <c r="A669">
        <v>667</v>
      </c>
      <c r="B669">
        <v>8500</v>
      </c>
      <c r="C669">
        <v>8574.9976251262706</v>
      </c>
      <c r="E669" s="2">
        <f t="shared" si="20"/>
        <v>0.88232500148553616</v>
      </c>
      <c r="F669">
        <f t="shared" si="21"/>
        <v>0.88232500148553616</v>
      </c>
    </row>
    <row r="670" spans="1:6" x14ac:dyDescent="0.3">
      <c r="A670">
        <v>668</v>
      </c>
      <c r="B670">
        <v>8575</v>
      </c>
      <c r="C670">
        <v>8499.9976251262706</v>
      </c>
      <c r="E670" s="2">
        <f t="shared" si="20"/>
        <v>0.87466326383357929</v>
      </c>
      <c r="F670">
        <f t="shared" si="21"/>
        <v>0.87466326383357929</v>
      </c>
    </row>
    <row r="671" spans="1:6" x14ac:dyDescent="0.3">
      <c r="A671">
        <v>669</v>
      </c>
      <c r="B671">
        <v>8600</v>
      </c>
      <c r="C671">
        <v>8574.9976251262706</v>
      </c>
      <c r="E671" s="2">
        <f t="shared" si="20"/>
        <v>0.29072528922941188</v>
      </c>
      <c r="F671">
        <f t="shared" si="21"/>
        <v>0.29072528922941188</v>
      </c>
    </row>
    <row r="672" spans="1:6" x14ac:dyDescent="0.3">
      <c r="A672">
        <v>670</v>
      </c>
      <c r="B672">
        <v>8650</v>
      </c>
      <c r="C672">
        <v>8599.9976251262706</v>
      </c>
      <c r="E672" s="2">
        <f t="shared" si="20"/>
        <v>0.57806213726854816</v>
      </c>
      <c r="F672">
        <f t="shared" si="21"/>
        <v>0.57806213726854816</v>
      </c>
    </row>
    <row r="673" spans="1:6" x14ac:dyDescent="0.3">
      <c r="A673">
        <v>671</v>
      </c>
      <c r="B673">
        <v>8575</v>
      </c>
      <c r="C673">
        <v>8649.9976251262706</v>
      </c>
      <c r="E673" s="2">
        <f t="shared" si="20"/>
        <v>0.87460787319265987</v>
      </c>
      <c r="F673">
        <f t="shared" si="21"/>
        <v>0.87460787319265987</v>
      </c>
    </row>
    <row r="674" spans="1:6" x14ac:dyDescent="0.3">
      <c r="A674">
        <v>672</v>
      </c>
      <c r="B674">
        <v>8550</v>
      </c>
      <c r="C674">
        <v>8574.9976251262706</v>
      </c>
      <c r="E674" s="2">
        <f t="shared" si="20"/>
        <v>0.29236988451778456</v>
      </c>
      <c r="F674">
        <f t="shared" si="21"/>
        <v>0.29236988451778456</v>
      </c>
    </row>
    <row r="675" spans="1:6" x14ac:dyDescent="0.3">
      <c r="A675">
        <v>673</v>
      </c>
      <c r="B675">
        <v>8550</v>
      </c>
      <c r="C675">
        <v>8549.9976108479204</v>
      </c>
      <c r="E675" s="2">
        <f t="shared" si="20"/>
        <v>2.7943299176125127E-5</v>
      </c>
      <c r="F675">
        <f t="shared" si="21"/>
        <v>2.7943299176125127E-5</v>
      </c>
    </row>
    <row r="676" spans="1:6" x14ac:dyDescent="0.3">
      <c r="A676">
        <v>674</v>
      </c>
      <c r="B676">
        <v>8550</v>
      </c>
      <c r="C676">
        <v>8549.9976251262706</v>
      </c>
      <c r="E676" s="2">
        <f t="shared" si="20"/>
        <v>2.7776300928920332E-5</v>
      </c>
      <c r="F676">
        <f t="shared" si="21"/>
        <v>2.7776300928920332E-5</v>
      </c>
    </row>
    <row r="677" spans="1:6" x14ac:dyDescent="0.3">
      <c r="A677">
        <v>675</v>
      </c>
      <c r="B677">
        <v>8350</v>
      </c>
      <c r="C677">
        <v>8549.9976251262706</v>
      </c>
      <c r="E677" s="2">
        <f t="shared" si="20"/>
        <v>2.3951811392367737</v>
      </c>
      <c r="F677">
        <f t="shared" si="21"/>
        <v>2.3951811392367737</v>
      </c>
    </row>
    <row r="678" spans="1:6" x14ac:dyDescent="0.3">
      <c r="A678">
        <v>676</v>
      </c>
      <c r="B678">
        <v>8250</v>
      </c>
      <c r="C678">
        <v>8349.9976108479204</v>
      </c>
      <c r="E678" s="2">
        <f t="shared" si="20"/>
        <v>1.2120922527020659</v>
      </c>
      <c r="F678">
        <f t="shared" si="21"/>
        <v>1.2120922527020659</v>
      </c>
    </row>
    <row r="679" spans="1:6" x14ac:dyDescent="0.3">
      <c r="A679">
        <v>677</v>
      </c>
      <c r="B679">
        <v>8300</v>
      </c>
      <c r="C679">
        <v>8249.9976251262706</v>
      </c>
      <c r="E679" s="2">
        <f t="shared" si="20"/>
        <v>0.60243825149071595</v>
      </c>
      <c r="F679">
        <f t="shared" si="21"/>
        <v>0.60243825149071595</v>
      </c>
    </row>
    <row r="680" spans="1:6" x14ac:dyDescent="0.3">
      <c r="A680">
        <v>678</v>
      </c>
      <c r="B680">
        <v>8450</v>
      </c>
      <c r="C680">
        <v>8299.9976108479204</v>
      </c>
      <c r="E680" s="2">
        <f t="shared" si="20"/>
        <v>1.7751762029831901</v>
      </c>
      <c r="F680">
        <f t="shared" si="21"/>
        <v>1.7751762029831901</v>
      </c>
    </row>
    <row r="681" spans="1:6" x14ac:dyDescent="0.3">
      <c r="A681">
        <v>679</v>
      </c>
      <c r="B681">
        <v>8175</v>
      </c>
      <c r="C681">
        <v>8449.9976108479204</v>
      </c>
      <c r="E681" s="2">
        <f t="shared" si="20"/>
        <v>3.3638851479867942</v>
      </c>
      <c r="F681">
        <f t="shared" si="21"/>
        <v>3.3638851479867942</v>
      </c>
    </row>
    <row r="682" spans="1:6" x14ac:dyDescent="0.3">
      <c r="A682">
        <v>680</v>
      </c>
      <c r="B682">
        <v>8125</v>
      </c>
      <c r="C682">
        <v>8174.9976108479204</v>
      </c>
      <c r="E682" s="2">
        <f t="shared" si="20"/>
        <v>0.61535521043594388</v>
      </c>
      <c r="F682">
        <f t="shared" si="21"/>
        <v>0.61535521043594388</v>
      </c>
    </row>
    <row r="683" spans="1:6" x14ac:dyDescent="0.3">
      <c r="A683">
        <v>681</v>
      </c>
      <c r="B683">
        <v>8175</v>
      </c>
      <c r="C683">
        <v>8124.9982018217297</v>
      </c>
      <c r="E683" s="2">
        <f t="shared" si="20"/>
        <v>0.611642791171502</v>
      </c>
      <c r="F683">
        <f t="shared" si="21"/>
        <v>0.611642791171502</v>
      </c>
    </row>
    <row r="684" spans="1:6" x14ac:dyDescent="0.3">
      <c r="A684">
        <v>682</v>
      </c>
      <c r="B684">
        <v>8050</v>
      </c>
      <c r="C684">
        <v>8174.9982018217297</v>
      </c>
      <c r="E684" s="2">
        <f t="shared" si="20"/>
        <v>1.5527726934376362</v>
      </c>
      <c r="F684">
        <f t="shared" si="21"/>
        <v>1.5527726934376362</v>
      </c>
    </row>
    <row r="685" spans="1:6" x14ac:dyDescent="0.3">
      <c r="A685">
        <v>683</v>
      </c>
      <c r="B685">
        <v>8150</v>
      </c>
      <c r="C685">
        <v>8049.9976251262697</v>
      </c>
      <c r="E685" s="2">
        <f t="shared" si="20"/>
        <v>1.2270230045856483</v>
      </c>
      <c r="F685">
        <f t="shared" si="21"/>
        <v>1.2270230045856483</v>
      </c>
    </row>
    <row r="686" spans="1:6" x14ac:dyDescent="0.3">
      <c r="A686">
        <v>684</v>
      </c>
      <c r="B686">
        <v>8325</v>
      </c>
      <c r="C686">
        <v>8149.9976251262697</v>
      </c>
      <c r="E686" s="2">
        <f t="shared" si="20"/>
        <v>2.1021306291138782</v>
      </c>
      <c r="F686">
        <f t="shared" si="21"/>
        <v>2.1021306291138782</v>
      </c>
    </row>
    <row r="687" spans="1:6" x14ac:dyDescent="0.3">
      <c r="A687">
        <v>685</v>
      </c>
      <c r="B687">
        <v>8300</v>
      </c>
      <c r="C687">
        <v>8324.9976108479204</v>
      </c>
      <c r="E687" s="2">
        <f t="shared" si="20"/>
        <v>0.30117603431229445</v>
      </c>
      <c r="F687">
        <f t="shared" si="21"/>
        <v>0.30117603431229445</v>
      </c>
    </row>
    <row r="688" spans="1:6" x14ac:dyDescent="0.3">
      <c r="A688">
        <v>686</v>
      </c>
      <c r="B688">
        <v>8325</v>
      </c>
      <c r="C688">
        <v>8299.9976108479204</v>
      </c>
      <c r="E688" s="2">
        <f t="shared" si="20"/>
        <v>0.30032899882377845</v>
      </c>
      <c r="F688">
        <f t="shared" si="21"/>
        <v>0.30032899882377845</v>
      </c>
    </row>
    <row r="689" spans="1:6" x14ac:dyDescent="0.3">
      <c r="A689">
        <v>687</v>
      </c>
      <c r="B689">
        <v>8300</v>
      </c>
      <c r="C689">
        <v>8324.9976108479204</v>
      </c>
      <c r="E689" s="2">
        <f t="shared" si="20"/>
        <v>0.30117603431229445</v>
      </c>
      <c r="F689">
        <f t="shared" si="21"/>
        <v>0.30117603431229445</v>
      </c>
    </row>
    <row r="690" spans="1:6" x14ac:dyDescent="0.3">
      <c r="A690">
        <v>688</v>
      </c>
      <c r="B690">
        <v>8225</v>
      </c>
      <c r="C690">
        <v>8299.9976251262706</v>
      </c>
      <c r="E690" s="2">
        <f t="shared" si="20"/>
        <v>0.91182522949873035</v>
      </c>
      <c r="F690">
        <f t="shared" si="21"/>
        <v>0.91182522949873035</v>
      </c>
    </row>
    <row r="691" spans="1:6" x14ac:dyDescent="0.3">
      <c r="A691">
        <v>689</v>
      </c>
      <c r="B691">
        <v>8200</v>
      </c>
      <c r="C691">
        <v>8224.9976251262706</v>
      </c>
      <c r="E691" s="2">
        <f t="shared" si="20"/>
        <v>0.30484908690573875</v>
      </c>
      <c r="F691">
        <f t="shared" si="21"/>
        <v>0.30484908690573875</v>
      </c>
    </row>
    <row r="692" spans="1:6" x14ac:dyDescent="0.3">
      <c r="A692">
        <v>690</v>
      </c>
      <c r="B692">
        <v>8475</v>
      </c>
      <c r="C692">
        <v>8199.9976251262706</v>
      </c>
      <c r="E692" s="2">
        <f t="shared" si="20"/>
        <v>3.2448657802209966</v>
      </c>
      <c r="F692">
        <f t="shared" si="21"/>
        <v>3.2448657802209966</v>
      </c>
    </row>
    <row r="693" spans="1:6" x14ac:dyDescent="0.3">
      <c r="A693">
        <v>691</v>
      </c>
      <c r="B693">
        <v>8700</v>
      </c>
      <c r="C693">
        <v>8474.9982018217306</v>
      </c>
      <c r="E693" s="2">
        <f t="shared" si="20"/>
        <v>2.586227565267464</v>
      </c>
      <c r="F693">
        <f t="shared" si="21"/>
        <v>2.586227565267464</v>
      </c>
    </row>
    <row r="694" spans="1:6" x14ac:dyDescent="0.3">
      <c r="A694">
        <v>692</v>
      </c>
      <c r="B694">
        <v>8700</v>
      </c>
      <c r="C694">
        <v>8699.9976740806105</v>
      </c>
      <c r="E694" s="2">
        <f t="shared" si="20"/>
        <v>2.6734705626176425E-5</v>
      </c>
      <c r="F694">
        <f t="shared" si="21"/>
        <v>2.6734705626176425E-5</v>
      </c>
    </row>
    <row r="695" spans="1:6" x14ac:dyDescent="0.3">
      <c r="A695">
        <v>693</v>
      </c>
      <c r="B695">
        <v>8475</v>
      </c>
      <c r="C695">
        <v>8699.9976740806105</v>
      </c>
      <c r="E695" s="2">
        <f t="shared" si="20"/>
        <v>2.6548398121605961</v>
      </c>
      <c r="F695">
        <f t="shared" si="21"/>
        <v>2.6548398121605961</v>
      </c>
    </row>
    <row r="696" spans="1:6" x14ac:dyDescent="0.3">
      <c r="A696">
        <v>694</v>
      </c>
      <c r="B696">
        <v>8500</v>
      </c>
      <c r="C696">
        <v>8474.9976251262706</v>
      </c>
      <c r="E696" s="2">
        <f t="shared" si="20"/>
        <v>0.29414558674975794</v>
      </c>
      <c r="F696">
        <f t="shared" si="21"/>
        <v>0.29414558674975794</v>
      </c>
    </row>
    <row r="697" spans="1:6" x14ac:dyDescent="0.3">
      <c r="A697">
        <v>695</v>
      </c>
      <c r="B697">
        <v>8450</v>
      </c>
      <c r="C697">
        <v>8499.9976251262706</v>
      </c>
      <c r="E697" s="2">
        <f t="shared" si="20"/>
        <v>0.59168787131681155</v>
      </c>
      <c r="F697">
        <f t="shared" si="21"/>
        <v>0.59168787131681155</v>
      </c>
    </row>
    <row r="698" spans="1:6" x14ac:dyDescent="0.3">
      <c r="A698">
        <v>696</v>
      </c>
      <c r="B698">
        <v>8700</v>
      </c>
      <c r="C698">
        <v>8449.9976108479204</v>
      </c>
      <c r="E698" s="2">
        <f t="shared" si="20"/>
        <v>2.8735906799089603</v>
      </c>
      <c r="F698">
        <f t="shared" si="21"/>
        <v>2.8735906799089603</v>
      </c>
    </row>
    <row r="699" spans="1:6" x14ac:dyDescent="0.3">
      <c r="A699">
        <v>697</v>
      </c>
      <c r="B699">
        <v>8725</v>
      </c>
      <c r="C699">
        <v>8699.9976251262706</v>
      </c>
      <c r="E699" s="2">
        <f t="shared" si="20"/>
        <v>0.28656017047254351</v>
      </c>
      <c r="F699">
        <f t="shared" si="21"/>
        <v>0.28656017047254351</v>
      </c>
    </row>
    <row r="700" spans="1:6" x14ac:dyDescent="0.3">
      <c r="A700">
        <v>698</v>
      </c>
      <c r="B700">
        <v>8850</v>
      </c>
      <c r="C700">
        <v>8724.9976740806105</v>
      </c>
      <c r="E700" s="2">
        <f t="shared" si="20"/>
        <v>1.4124556601060958</v>
      </c>
      <c r="F700">
        <f t="shared" si="21"/>
        <v>1.4124556601060958</v>
      </c>
    </row>
    <row r="701" spans="1:6" x14ac:dyDescent="0.3">
      <c r="A701">
        <v>699</v>
      </c>
      <c r="B701">
        <v>8825</v>
      </c>
      <c r="C701">
        <v>8849.9976251262706</v>
      </c>
      <c r="E701" s="2">
        <f t="shared" si="20"/>
        <v>0.28325920822969491</v>
      </c>
      <c r="F701">
        <f t="shared" si="21"/>
        <v>0.28325920822969491</v>
      </c>
    </row>
    <row r="702" spans="1:6" x14ac:dyDescent="0.3">
      <c r="A702">
        <v>700</v>
      </c>
      <c r="B702">
        <v>8900</v>
      </c>
      <c r="C702">
        <v>8824.9976108479204</v>
      </c>
      <c r="E702" s="2">
        <f t="shared" si="20"/>
        <v>0.84272347361887145</v>
      </c>
      <c r="F702">
        <f t="shared" si="21"/>
        <v>0.84272347361887145</v>
      </c>
    </row>
    <row r="703" spans="1:6" x14ac:dyDescent="0.3">
      <c r="A703">
        <v>701</v>
      </c>
      <c r="B703">
        <v>8825</v>
      </c>
      <c r="C703">
        <v>8899.9976108479204</v>
      </c>
      <c r="E703" s="2">
        <f t="shared" si="20"/>
        <v>0.84983128439569899</v>
      </c>
      <c r="F703">
        <f t="shared" si="21"/>
        <v>0.84983128439569899</v>
      </c>
    </row>
    <row r="704" spans="1:6" x14ac:dyDescent="0.3">
      <c r="A704">
        <v>702</v>
      </c>
      <c r="B704">
        <v>8875</v>
      </c>
      <c r="C704">
        <v>8824.9976251262706</v>
      </c>
      <c r="E704" s="2">
        <f t="shared" si="20"/>
        <v>0.56340704083075399</v>
      </c>
      <c r="F704">
        <f t="shared" si="21"/>
        <v>0.56340704083075399</v>
      </c>
    </row>
    <row r="705" spans="1:6" x14ac:dyDescent="0.3">
      <c r="A705">
        <v>703</v>
      </c>
      <c r="B705">
        <v>8950</v>
      </c>
      <c r="C705">
        <v>8874.9976251262706</v>
      </c>
      <c r="E705" s="2">
        <f t="shared" si="20"/>
        <v>0.83801536171764712</v>
      </c>
      <c r="F705">
        <f t="shared" si="21"/>
        <v>0.83801536171764712</v>
      </c>
    </row>
    <row r="706" spans="1:6" x14ac:dyDescent="0.3">
      <c r="A706">
        <v>704</v>
      </c>
      <c r="B706">
        <v>8875</v>
      </c>
      <c r="C706">
        <v>8949.9976251262706</v>
      </c>
      <c r="E706" s="2">
        <f t="shared" si="20"/>
        <v>0.84504366339459813</v>
      </c>
      <c r="F706">
        <f t="shared" si="21"/>
        <v>0.84504366339459813</v>
      </c>
    </row>
    <row r="707" spans="1:6" x14ac:dyDescent="0.3">
      <c r="A707">
        <v>705</v>
      </c>
      <c r="B707">
        <v>8700</v>
      </c>
      <c r="C707">
        <v>8874.9976251262706</v>
      </c>
      <c r="E707" s="2">
        <f t="shared" ref="E707:E770" si="22">ABS((B707-C707)/B707)*100</f>
        <v>2.0114669554743747</v>
      </c>
      <c r="F707">
        <f t="shared" ref="F707:F770" si="23">ABS((B707-C707)/B707)*100</f>
        <v>2.0114669554743747</v>
      </c>
    </row>
    <row r="708" spans="1:6" x14ac:dyDescent="0.3">
      <c r="A708">
        <v>706</v>
      </c>
      <c r="B708">
        <v>8725</v>
      </c>
      <c r="C708">
        <v>8699.9982028416107</v>
      </c>
      <c r="E708" s="2">
        <f t="shared" si="22"/>
        <v>0.28655354909328723</v>
      </c>
      <c r="F708">
        <f t="shared" si="23"/>
        <v>0.28655354909328723</v>
      </c>
    </row>
    <row r="709" spans="1:6" x14ac:dyDescent="0.3">
      <c r="A709">
        <v>707</v>
      </c>
      <c r="B709">
        <v>8750</v>
      </c>
      <c r="C709">
        <v>8724.9976740806105</v>
      </c>
      <c r="E709" s="2">
        <f t="shared" si="22"/>
        <v>0.28574086765016549</v>
      </c>
      <c r="F709">
        <f t="shared" si="23"/>
        <v>0.28574086765016549</v>
      </c>
    </row>
    <row r="710" spans="1:6" x14ac:dyDescent="0.3">
      <c r="A710">
        <v>708</v>
      </c>
      <c r="B710">
        <v>8700</v>
      </c>
      <c r="C710">
        <v>8749.9976251262706</v>
      </c>
      <c r="E710" s="2">
        <f t="shared" si="22"/>
        <v>0.57468534627897216</v>
      </c>
      <c r="F710">
        <f t="shared" si="23"/>
        <v>0.57468534627897216</v>
      </c>
    </row>
    <row r="711" spans="1:6" x14ac:dyDescent="0.3">
      <c r="A711">
        <v>709</v>
      </c>
      <c r="B711">
        <v>8675</v>
      </c>
      <c r="C711">
        <v>8699.9982028416107</v>
      </c>
      <c r="E711" s="2">
        <f t="shared" si="22"/>
        <v>0.2881637215171261</v>
      </c>
      <c r="F711">
        <f t="shared" si="23"/>
        <v>0.2881637215171261</v>
      </c>
    </row>
    <row r="712" spans="1:6" x14ac:dyDescent="0.3">
      <c r="A712">
        <v>710</v>
      </c>
      <c r="B712">
        <v>8725</v>
      </c>
      <c r="C712">
        <v>8674.9976251262706</v>
      </c>
      <c r="E712" s="2">
        <f t="shared" si="22"/>
        <v>0.57309312176194183</v>
      </c>
      <c r="F712">
        <f t="shared" si="23"/>
        <v>0.57309312176194183</v>
      </c>
    </row>
    <row r="713" spans="1:6" x14ac:dyDescent="0.3">
      <c r="A713">
        <v>711</v>
      </c>
      <c r="B713">
        <v>8675</v>
      </c>
      <c r="C713">
        <v>8724.9982028416107</v>
      </c>
      <c r="E713" s="2">
        <f t="shared" si="22"/>
        <v>0.57634815955747198</v>
      </c>
      <c r="F713">
        <f t="shared" si="23"/>
        <v>0.57634815955747198</v>
      </c>
    </row>
    <row r="714" spans="1:6" x14ac:dyDescent="0.3">
      <c r="A714">
        <v>712</v>
      </c>
      <c r="B714">
        <v>8775</v>
      </c>
      <c r="C714">
        <v>8674.9982028416107</v>
      </c>
      <c r="E714" s="2">
        <f t="shared" si="22"/>
        <v>1.1396216200386247</v>
      </c>
      <c r="F714">
        <f t="shared" si="23"/>
        <v>1.1396216200386247</v>
      </c>
    </row>
    <row r="715" spans="1:6" x14ac:dyDescent="0.3">
      <c r="A715">
        <v>713</v>
      </c>
      <c r="B715">
        <v>8750</v>
      </c>
      <c r="C715">
        <v>8774.9976251262706</v>
      </c>
      <c r="E715" s="2">
        <f t="shared" si="22"/>
        <v>0.28568714430023517</v>
      </c>
      <c r="F715">
        <f t="shared" si="23"/>
        <v>0.28568714430023517</v>
      </c>
    </row>
    <row r="716" spans="1:6" x14ac:dyDescent="0.3">
      <c r="A716">
        <v>714</v>
      </c>
      <c r="B716">
        <v>8600</v>
      </c>
      <c r="C716">
        <v>8749.9976251262706</v>
      </c>
      <c r="E716" s="2">
        <f t="shared" si="22"/>
        <v>1.7441584317008207</v>
      </c>
      <c r="F716">
        <f t="shared" si="23"/>
        <v>1.7441584317008207</v>
      </c>
    </row>
    <row r="717" spans="1:6" x14ac:dyDescent="0.3">
      <c r="A717">
        <v>715</v>
      </c>
      <c r="B717">
        <v>8625</v>
      </c>
      <c r="C717">
        <v>8599.9982028416107</v>
      </c>
      <c r="E717" s="2">
        <f t="shared" si="22"/>
        <v>0.28987590908277461</v>
      </c>
      <c r="F717">
        <f t="shared" si="23"/>
        <v>0.28987590908277461</v>
      </c>
    </row>
    <row r="718" spans="1:6" x14ac:dyDescent="0.3">
      <c r="A718">
        <v>716</v>
      </c>
      <c r="B718">
        <v>8475</v>
      </c>
      <c r="C718">
        <v>8624.9982028416107</v>
      </c>
      <c r="E718" s="2">
        <f t="shared" si="22"/>
        <v>1.7698902990160552</v>
      </c>
      <c r="F718">
        <f t="shared" si="23"/>
        <v>1.7698902990160552</v>
      </c>
    </row>
    <row r="719" spans="1:6" x14ac:dyDescent="0.3">
      <c r="A719">
        <v>717</v>
      </c>
      <c r="B719">
        <v>8400</v>
      </c>
      <c r="C719">
        <v>8474.9982028416107</v>
      </c>
      <c r="E719" s="2">
        <f t="shared" si="22"/>
        <v>0.89283574811441291</v>
      </c>
      <c r="F719">
        <f t="shared" si="23"/>
        <v>0.89283574811441291</v>
      </c>
    </row>
    <row r="720" spans="1:6" x14ac:dyDescent="0.3">
      <c r="A720">
        <v>718</v>
      </c>
      <c r="B720">
        <v>8425</v>
      </c>
      <c r="C720">
        <v>8399.9976251262706</v>
      </c>
      <c r="E720" s="2">
        <f t="shared" si="22"/>
        <v>0.29676409345672905</v>
      </c>
      <c r="F720">
        <f t="shared" si="23"/>
        <v>0.29676409345672905</v>
      </c>
    </row>
    <row r="721" spans="1:6" x14ac:dyDescent="0.3">
      <c r="A721">
        <v>719</v>
      </c>
      <c r="B721">
        <v>8575</v>
      </c>
      <c r="C721">
        <v>8424.9976251262706</v>
      </c>
      <c r="E721" s="2">
        <f t="shared" si="22"/>
        <v>1.7492988323466987</v>
      </c>
      <c r="F721">
        <f t="shared" si="23"/>
        <v>1.7492988323466987</v>
      </c>
    </row>
    <row r="722" spans="1:6" x14ac:dyDescent="0.3">
      <c r="A722">
        <v>720</v>
      </c>
      <c r="B722">
        <v>8575</v>
      </c>
      <c r="C722">
        <v>8574.9976251262706</v>
      </c>
      <c r="E722" s="2">
        <f t="shared" si="22"/>
        <v>2.7695320459739807E-5</v>
      </c>
      <c r="F722">
        <f t="shared" si="23"/>
        <v>2.7695320459739807E-5</v>
      </c>
    </row>
    <row r="723" spans="1:6" x14ac:dyDescent="0.3">
      <c r="A723">
        <v>721</v>
      </c>
      <c r="B723">
        <v>8450</v>
      </c>
      <c r="C723">
        <v>8574.9982028416107</v>
      </c>
      <c r="E723" s="2">
        <f t="shared" si="22"/>
        <v>1.4792686726817832</v>
      </c>
      <c r="F723">
        <f t="shared" si="23"/>
        <v>1.4792686726817832</v>
      </c>
    </row>
    <row r="724" spans="1:6" x14ac:dyDescent="0.3">
      <c r="A724">
        <v>722</v>
      </c>
      <c r="B724">
        <v>8550</v>
      </c>
      <c r="C724">
        <v>8449.9976251262706</v>
      </c>
      <c r="E724" s="2">
        <f t="shared" si="22"/>
        <v>1.1696184195757826</v>
      </c>
      <c r="F724">
        <f t="shared" si="23"/>
        <v>1.1696184195757826</v>
      </c>
    </row>
    <row r="725" spans="1:6" x14ac:dyDescent="0.3">
      <c r="A725">
        <v>723</v>
      </c>
      <c r="B725">
        <v>8325</v>
      </c>
      <c r="C725">
        <v>8549.9976251262706</v>
      </c>
      <c r="E725" s="2">
        <f t="shared" si="22"/>
        <v>2.7026741756909378</v>
      </c>
      <c r="F725">
        <f t="shared" si="23"/>
        <v>2.7026741756909378</v>
      </c>
    </row>
    <row r="726" spans="1:6" x14ac:dyDescent="0.3">
      <c r="A726">
        <v>724</v>
      </c>
      <c r="B726">
        <v>8325</v>
      </c>
      <c r="C726">
        <v>8324.9976251262706</v>
      </c>
      <c r="E726" s="2">
        <f t="shared" si="22"/>
        <v>2.8527011764837097E-5</v>
      </c>
      <c r="F726">
        <f t="shared" si="23"/>
        <v>2.8527011764837097E-5</v>
      </c>
    </row>
    <row r="727" spans="1:6" x14ac:dyDescent="0.3">
      <c r="A727">
        <v>725</v>
      </c>
      <c r="B727">
        <v>8300</v>
      </c>
      <c r="C727">
        <v>8324.9982038614908</v>
      </c>
      <c r="E727" s="2">
        <f t="shared" si="22"/>
        <v>0.30118317905410563</v>
      </c>
      <c r="F727">
        <f t="shared" si="23"/>
        <v>0.30118317905410563</v>
      </c>
    </row>
    <row r="728" spans="1:6" x14ac:dyDescent="0.3">
      <c r="A728">
        <v>726</v>
      </c>
      <c r="B728">
        <v>8375</v>
      </c>
      <c r="C728">
        <v>8299.9982028416107</v>
      </c>
      <c r="E728" s="2">
        <f t="shared" si="22"/>
        <v>0.89554384666733511</v>
      </c>
      <c r="F728">
        <f t="shared" si="23"/>
        <v>0.89554384666733511</v>
      </c>
    </row>
    <row r="729" spans="1:6" x14ac:dyDescent="0.3">
      <c r="A729">
        <v>727</v>
      </c>
      <c r="B729">
        <v>8400</v>
      </c>
      <c r="C729">
        <v>8374.9982038614908</v>
      </c>
      <c r="E729" s="2">
        <f t="shared" si="22"/>
        <v>0.29764043022034803</v>
      </c>
      <c r="F729">
        <f t="shared" si="23"/>
        <v>0.29764043022034803</v>
      </c>
    </row>
    <row r="730" spans="1:6" x14ac:dyDescent="0.3">
      <c r="A730">
        <v>728</v>
      </c>
      <c r="B730">
        <v>8500</v>
      </c>
      <c r="C730">
        <v>8399.9982028416107</v>
      </c>
      <c r="E730" s="2">
        <f t="shared" si="22"/>
        <v>1.1764917312751684</v>
      </c>
      <c r="F730">
        <f t="shared" si="23"/>
        <v>1.1764917312751684</v>
      </c>
    </row>
    <row r="731" spans="1:6" x14ac:dyDescent="0.3">
      <c r="A731">
        <v>729</v>
      </c>
      <c r="B731">
        <v>8825</v>
      </c>
      <c r="C731">
        <v>8499.9982038614908</v>
      </c>
      <c r="E731" s="2">
        <f t="shared" si="22"/>
        <v>3.6827398995865068</v>
      </c>
      <c r="F731">
        <f t="shared" si="23"/>
        <v>3.6827398995865068</v>
      </c>
    </row>
    <row r="732" spans="1:6" x14ac:dyDescent="0.3">
      <c r="A732">
        <v>730</v>
      </c>
      <c r="B732">
        <v>8700</v>
      </c>
      <c r="C732">
        <v>8824.9982038614908</v>
      </c>
      <c r="E732" s="2">
        <f t="shared" si="22"/>
        <v>1.4367609639251813</v>
      </c>
      <c r="F732">
        <f t="shared" si="23"/>
        <v>1.4367609639251813</v>
      </c>
    </row>
    <row r="733" spans="1:6" x14ac:dyDescent="0.3">
      <c r="A733">
        <v>731</v>
      </c>
      <c r="B733">
        <v>8675</v>
      </c>
      <c r="C733">
        <v>8699.9982038614908</v>
      </c>
      <c r="E733" s="2">
        <f t="shared" si="22"/>
        <v>0.28816373327366873</v>
      </c>
      <c r="F733">
        <f t="shared" si="23"/>
        <v>0.28816373327366873</v>
      </c>
    </row>
    <row r="734" spans="1:6" x14ac:dyDescent="0.3">
      <c r="A734">
        <v>732</v>
      </c>
      <c r="B734">
        <v>8800</v>
      </c>
      <c r="C734">
        <v>8674.9982038614908</v>
      </c>
      <c r="E734" s="2">
        <f t="shared" si="22"/>
        <v>1.420474956119423</v>
      </c>
      <c r="F734">
        <f t="shared" si="23"/>
        <v>1.420474956119423</v>
      </c>
    </row>
    <row r="735" spans="1:6" x14ac:dyDescent="0.3">
      <c r="A735">
        <v>733</v>
      </c>
      <c r="B735">
        <v>8825</v>
      </c>
      <c r="C735">
        <v>8799.9982038614908</v>
      </c>
      <c r="E735" s="2">
        <f t="shared" si="22"/>
        <v>0.28330647182446728</v>
      </c>
      <c r="F735">
        <f t="shared" si="23"/>
        <v>0.28330647182446728</v>
      </c>
    </row>
    <row r="736" spans="1:6" x14ac:dyDescent="0.3">
      <c r="A736">
        <v>734</v>
      </c>
      <c r="B736">
        <v>8750</v>
      </c>
      <c r="C736">
        <v>8824.9982028416107</v>
      </c>
      <c r="E736" s="2">
        <f t="shared" si="22"/>
        <v>0.85712231818983653</v>
      </c>
      <c r="F736">
        <f t="shared" si="23"/>
        <v>0.85712231818983653</v>
      </c>
    </row>
    <row r="737" spans="1:6" x14ac:dyDescent="0.3">
      <c r="A737">
        <v>735</v>
      </c>
      <c r="B737">
        <v>8800</v>
      </c>
      <c r="C737">
        <v>8749.9982038614908</v>
      </c>
      <c r="E737" s="2">
        <f t="shared" si="22"/>
        <v>0.56820222884669591</v>
      </c>
      <c r="F737">
        <f t="shared" si="23"/>
        <v>0.56820222884669591</v>
      </c>
    </row>
    <row r="738" spans="1:6" x14ac:dyDescent="0.3">
      <c r="A738">
        <v>736</v>
      </c>
      <c r="B738">
        <v>8775</v>
      </c>
      <c r="C738">
        <v>8799.9982038614908</v>
      </c>
      <c r="E738" s="2">
        <f t="shared" si="22"/>
        <v>0.28487981608536483</v>
      </c>
      <c r="F738">
        <f t="shared" si="23"/>
        <v>0.28487981608536483</v>
      </c>
    </row>
    <row r="739" spans="1:6" x14ac:dyDescent="0.3">
      <c r="A739">
        <v>737</v>
      </c>
      <c r="B739">
        <v>8725</v>
      </c>
      <c r="C739">
        <v>8774.9982038614908</v>
      </c>
      <c r="E739" s="2">
        <f t="shared" si="22"/>
        <v>0.57304531646407753</v>
      </c>
      <c r="F739">
        <f t="shared" si="23"/>
        <v>0.57304531646407753</v>
      </c>
    </row>
    <row r="740" spans="1:6" x14ac:dyDescent="0.3">
      <c r="A740">
        <v>738</v>
      </c>
      <c r="B740">
        <v>8750</v>
      </c>
      <c r="C740">
        <v>8724.9982038614908</v>
      </c>
      <c r="E740" s="2">
        <f t="shared" si="22"/>
        <v>0.28573481301153414</v>
      </c>
      <c r="F740">
        <f t="shared" si="23"/>
        <v>0.28573481301153414</v>
      </c>
    </row>
    <row r="741" spans="1:6" x14ac:dyDescent="0.3">
      <c r="A741">
        <v>739</v>
      </c>
      <c r="B741">
        <v>8800</v>
      </c>
      <c r="C741">
        <v>8749.9982038614908</v>
      </c>
      <c r="E741" s="2">
        <f t="shared" si="22"/>
        <v>0.56820222884669591</v>
      </c>
      <c r="F741">
        <f t="shared" si="23"/>
        <v>0.56820222884669591</v>
      </c>
    </row>
    <row r="742" spans="1:6" x14ac:dyDescent="0.3">
      <c r="A742">
        <v>740</v>
      </c>
      <c r="B742">
        <v>8825</v>
      </c>
      <c r="C742">
        <v>8799.9982028416107</v>
      </c>
      <c r="E742" s="2">
        <f t="shared" si="22"/>
        <v>0.28330648338118197</v>
      </c>
      <c r="F742">
        <f t="shared" si="23"/>
        <v>0.28330648338118197</v>
      </c>
    </row>
    <row r="743" spans="1:6" x14ac:dyDescent="0.3">
      <c r="A743">
        <v>741</v>
      </c>
      <c r="B743">
        <v>8900</v>
      </c>
      <c r="C743">
        <v>8824.9982038614908</v>
      </c>
      <c r="E743" s="2">
        <f t="shared" si="22"/>
        <v>0.84271681054504755</v>
      </c>
      <c r="F743">
        <f t="shared" si="23"/>
        <v>0.84271681054504755</v>
      </c>
    </row>
    <row r="744" spans="1:6" x14ac:dyDescent="0.3">
      <c r="A744">
        <v>742</v>
      </c>
      <c r="B744">
        <v>8925</v>
      </c>
      <c r="C744">
        <v>8899.9982038614908</v>
      </c>
      <c r="E744" s="2">
        <f t="shared" si="22"/>
        <v>0.28013216961915111</v>
      </c>
      <c r="F744">
        <f t="shared" si="23"/>
        <v>0.28013216961915111</v>
      </c>
    </row>
    <row r="745" spans="1:6" x14ac:dyDescent="0.3">
      <c r="A745">
        <v>743</v>
      </c>
      <c r="B745">
        <v>9000</v>
      </c>
      <c r="C745">
        <v>8924.9982028416107</v>
      </c>
      <c r="E745" s="2">
        <f t="shared" si="22"/>
        <v>0.8333533017598812</v>
      </c>
      <c r="F745">
        <f t="shared" si="23"/>
        <v>0.8333533017598812</v>
      </c>
    </row>
    <row r="746" spans="1:6" x14ac:dyDescent="0.3">
      <c r="A746">
        <v>744</v>
      </c>
      <c r="B746">
        <v>9025</v>
      </c>
      <c r="C746">
        <v>8999.9982038614908</v>
      </c>
      <c r="E746" s="2">
        <f t="shared" si="22"/>
        <v>0.27702821206104417</v>
      </c>
      <c r="F746">
        <f t="shared" si="23"/>
        <v>0.27702821206104417</v>
      </c>
    </row>
    <row r="747" spans="1:6" x14ac:dyDescent="0.3">
      <c r="A747">
        <v>745</v>
      </c>
      <c r="B747">
        <v>9125</v>
      </c>
      <c r="C747">
        <v>9024.9982038614908</v>
      </c>
      <c r="E747" s="2">
        <f t="shared" si="22"/>
        <v>1.0959100946685945</v>
      </c>
      <c r="F747">
        <f t="shared" si="23"/>
        <v>1.0959100946685945</v>
      </c>
    </row>
    <row r="748" spans="1:6" x14ac:dyDescent="0.3">
      <c r="A748">
        <v>746</v>
      </c>
      <c r="B748">
        <v>9200</v>
      </c>
      <c r="C748">
        <v>9124.9982038614908</v>
      </c>
      <c r="E748" s="2">
        <f t="shared" si="22"/>
        <v>0.81523691454901337</v>
      </c>
      <c r="F748">
        <f t="shared" si="23"/>
        <v>0.81523691454901337</v>
      </c>
    </row>
    <row r="749" spans="1:6" x14ac:dyDescent="0.3">
      <c r="A749">
        <v>747</v>
      </c>
      <c r="B749">
        <v>9150</v>
      </c>
      <c r="C749">
        <v>9199.9982028416107</v>
      </c>
      <c r="E749" s="2">
        <f t="shared" si="22"/>
        <v>0.54642844635640098</v>
      </c>
      <c r="F749">
        <f t="shared" si="23"/>
        <v>0.54642844635640098</v>
      </c>
    </row>
    <row r="750" spans="1:6" x14ac:dyDescent="0.3">
      <c r="A750">
        <v>748</v>
      </c>
      <c r="B750">
        <v>9050</v>
      </c>
      <c r="C750">
        <v>9149.9982038614908</v>
      </c>
      <c r="E750" s="2">
        <f t="shared" si="22"/>
        <v>1.1049525288562516</v>
      </c>
      <c r="F750">
        <f t="shared" si="23"/>
        <v>1.1049525288562516</v>
      </c>
    </row>
    <row r="751" spans="1:6" x14ac:dyDescent="0.3">
      <c r="A751">
        <v>749</v>
      </c>
      <c r="B751">
        <v>9050</v>
      </c>
      <c r="C751">
        <v>9049.9982038614908</v>
      </c>
      <c r="E751" s="2">
        <f t="shared" si="22"/>
        <v>1.984683435618651E-5</v>
      </c>
      <c r="F751">
        <f t="shared" si="23"/>
        <v>1.984683435618651E-5</v>
      </c>
    </row>
    <row r="752" spans="1:6" x14ac:dyDescent="0.3">
      <c r="A752">
        <v>750</v>
      </c>
      <c r="B752">
        <v>8925</v>
      </c>
      <c r="C752">
        <v>9049.9982028416107</v>
      </c>
      <c r="E752" s="2">
        <f t="shared" si="22"/>
        <v>1.4005400878611842</v>
      </c>
      <c r="F752">
        <f t="shared" si="23"/>
        <v>1.4005400878611842</v>
      </c>
    </row>
    <row r="753" spans="1:6" x14ac:dyDescent="0.3">
      <c r="A753">
        <v>751</v>
      </c>
      <c r="B753">
        <v>9000</v>
      </c>
      <c r="C753">
        <v>8924.9982038614908</v>
      </c>
      <c r="E753" s="2">
        <f t="shared" si="22"/>
        <v>0.83335329042788042</v>
      </c>
      <c r="F753">
        <f t="shared" si="23"/>
        <v>0.83335329042788042</v>
      </c>
    </row>
    <row r="754" spans="1:6" x14ac:dyDescent="0.3">
      <c r="A754">
        <v>752</v>
      </c>
      <c r="B754">
        <v>9000</v>
      </c>
      <c r="C754">
        <v>8999.9982023316697</v>
      </c>
      <c r="E754" s="2">
        <f t="shared" si="22"/>
        <v>1.9974092558388494E-5</v>
      </c>
      <c r="F754">
        <f t="shared" si="23"/>
        <v>1.9974092558388494E-5</v>
      </c>
    </row>
    <row r="755" spans="1:6" x14ac:dyDescent="0.3">
      <c r="A755">
        <v>753</v>
      </c>
      <c r="B755">
        <v>9000</v>
      </c>
      <c r="C755">
        <v>8999.9982038614908</v>
      </c>
      <c r="E755" s="2">
        <f t="shared" si="22"/>
        <v>1.9957094547054212E-5</v>
      </c>
      <c r="F755">
        <f t="shared" si="23"/>
        <v>1.9957094547054212E-5</v>
      </c>
    </row>
    <row r="756" spans="1:6" x14ac:dyDescent="0.3">
      <c r="A756">
        <v>754</v>
      </c>
      <c r="B756">
        <v>8925</v>
      </c>
      <c r="C756">
        <v>8999.9982023316697</v>
      </c>
      <c r="E756" s="2">
        <f t="shared" si="22"/>
        <v>0.84031599251170574</v>
      </c>
      <c r="F756">
        <f t="shared" si="23"/>
        <v>0.84031599251170574</v>
      </c>
    </row>
    <row r="757" spans="1:6" x14ac:dyDescent="0.3">
      <c r="A757">
        <v>755</v>
      </c>
      <c r="B757">
        <v>8925</v>
      </c>
      <c r="C757">
        <v>8924.9982028416107</v>
      </c>
      <c r="E757" s="2">
        <f t="shared" si="22"/>
        <v>2.0136228451637045E-5</v>
      </c>
      <c r="F757">
        <f t="shared" si="23"/>
        <v>2.0136228451637045E-5</v>
      </c>
    </row>
    <row r="758" spans="1:6" x14ac:dyDescent="0.3">
      <c r="A758">
        <v>756</v>
      </c>
      <c r="B758">
        <v>8825</v>
      </c>
      <c r="C758">
        <v>8924.9982023316697</v>
      </c>
      <c r="E758" s="2">
        <f t="shared" si="22"/>
        <v>1.1331241057413002</v>
      </c>
      <c r="F758">
        <f t="shared" si="23"/>
        <v>1.1331241057413002</v>
      </c>
    </row>
    <row r="759" spans="1:6" x14ac:dyDescent="0.3">
      <c r="A759">
        <v>757</v>
      </c>
      <c r="B759">
        <v>8800</v>
      </c>
      <c r="C759">
        <v>8824.9982023316697</v>
      </c>
      <c r="E759" s="2">
        <f t="shared" si="22"/>
        <v>0.28407048104170163</v>
      </c>
      <c r="F759">
        <f t="shared" si="23"/>
        <v>0.28407048104170163</v>
      </c>
    </row>
    <row r="760" spans="1:6" x14ac:dyDescent="0.3">
      <c r="A760">
        <v>758</v>
      </c>
      <c r="B760">
        <v>8775</v>
      </c>
      <c r="C760">
        <v>8799.9982028416107</v>
      </c>
      <c r="E760" s="2">
        <f t="shared" si="22"/>
        <v>0.28487980446279987</v>
      </c>
      <c r="F760">
        <f t="shared" si="23"/>
        <v>0.28487980446279987</v>
      </c>
    </row>
    <row r="761" spans="1:6" x14ac:dyDescent="0.3">
      <c r="A761">
        <v>759</v>
      </c>
      <c r="B761">
        <v>8700</v>
      </c>
      <c r="C761">
        <v>8774.9982028416107</v>
      </c>
      <c r="E761" s="2">
        <f t="shared" si="22"/>
        <v>0.86204830852426084</v>
      </c>
      <c r="F761">
        <f t="shared" si="23"/>
        <v>0.86204830852426084</v>
      </c>
    </row>
    <row r="762" spans="1:6" x14ac:dyDescent="0.3">
      <c r="A762">
        <v>760</v>
      </c>
      <c r="B762">
        <v>8775</v>
      </c>
      <c r="C762">
        <v>8699.9982028416107</v>
      </c>
      <c r="E762" s="2">
        <f t="shared" si="22"/>
        <v>0.85472133513833981</v>
      </c>
      <c r="F762">
        <f t="shared" si="23"/>
        <v>0.85472133513833981</v>
      </c>
    </row>
    <row r="763" spans="1:6" x14ac:dyDescent="0.3">
      <c r="A763">
        <v>761</v>
      </c>
      <c r="B763">
        <v>9000</v>
      </c>
      <c r="C763">
        <v>8774.9982028416107</v>
      </c>
      <c r="E763" s="2">
        <f t="shared" si="22"/>
        <v>2.5000199684265478</v>
      </c>
      <c r="F763">
        <f t="shared" si="23"/>
        <v>2.5000199684265478</v>
      </c>
    </row>
    <row r="764" spans="1:6" x14ac:dyDescent="0.3">
      <c r="A764">
        <v>762</v>
      </c>
      <c r="B764">
        <v>9000</v>
      </c>
      <c r="C764">
        <v>8999.9982028416107</v>
      </c>
      <c r="E764" s="2">
        <f t="shared" si="22"/>
        <v>1.9968426547873404E-5</v>
      </c>
      <c r="F764">
        <f t="shared" si="23"/>
        <v>1.9968426547873404E-5</v>
      </c>
    </row>
    <row r="765" spans="1:6" x14ac:dyDescent="0.3">
      <c r="A765">
        <v>763</v>
      </c>
      <c r="B765">
        <v>9125</v>
      </c>
      <c r="C765">
        <v>8999.9982028416107</v>
      </c>
      <c r="E765" s="2">
        <f t="shared" si="22"/>
        <v>1.3698827085850884</v>
      </c>
      <c r="F765">
        <f t="shared" si="23"/>
        <v>1.3698827085850884</v>
      </c>
    </row>
    <row r="766" spans="1:6" x14ac:dyDescent="0.3">
      <c r="A766">
        <v>764</v>
      </c>
      <c r="B766">
        <v>9025</v>
      </c>
      <c r="C766">
        <v>9124.9982028416107</v>
      </c>
      <c r="E766" s="2">
        <f t="shared" si="22"/>
        <v>1.1080133278848829</v>
      </c>
      <c r="F766">
        <f t="shared" si="23"/>
        <v>1.1080133278848829</v>
      </c>
    </row>
    <row r="767" spans="1:6" x14ac:dyDescent="0.3">
      <c r="A767">
        <v>765</v>
      </c>
      <c r="B767">
        <v>9050</v>
      </c>
      <c r="C767">
        <v>9024.9976740806105</v>
      </c>
      <c r="E767" s="2">
        <f t="shared" si="22"/>
        <v>0.27626879468938648</v>
      </c>
      <c r="F767">
        <f t="shared" si="23"/>
        <v>0.27626879468938648</v>
      </c>
    </row>
    <row r="768" spans="1:6" x14ac:dyDescent="0.3">
      <c r="A768">
        <v>766</v>
      </c>
      <c r="B768">
        <v>9150</v>
      </c>
      <c r="C768">
        <v>9049.9982038614908</v>
      </c>
      <c r="E768" s="2">
        <f t="shared" si="22"/>
        <v>1.0929158047924505</v>
      </c>
      <c r="F768">
        <f t="shared" si="23"/>
        <v>1.0929158047924505</v>
      </c>
    </row>
    <row r="769" spans="1:6" x14ac:dyDescent="0.3">
      <c r="A769">
        <v>767</v>
      </c>
      <c r="B769">
        <v>9150</v>
      </c>
      <c r="C769">
        <v>9149.9982028416107</v>
      </c>
      <c r="E769" s="2">
        <f t="shared" si="22"/>
        <v>1.9641075292990234E-5</v>
      </c>
      <c r="F769">
        <f t="shared" si="23"/>
        <v>1.9641075292990234E-5</v>
      </c>
    </row>
    <row r="770" spans="1:6" x14ac:dyDescent="0.3">
      <c r="A770">
        <v>768</v>
      </c>
      <c r="B770">
        <v>9250</v>
      </c>
      <c r="C770">
        <v>9149.9982028416107</v>
      </c>
      <c r="E770" s="2">
        <f t="shared" si="22"/>
        <v>1.0811005098204249</v>
      </c>
      <c r="F770">
        <f t="shared" si="23"/>
        <v>1.0811005098204249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9C38-DCC6-428F-BE20-E800066F7C92}">
  <dimension ref="A1:V771"/>
  <sheetViews>
    <sheetView workbookViewId="0">
      <selection activeCell="B3" sqref="B3:B7"/>
    </sheetView>
  </sheetViews>
  <sheetFormatPr defaultRowHeight="14.4" x14ac:dyDescent="0.3"/>
  <cols>
    <col min="1" max="1" width="4" bestFit="1" customWidth="1"/>
    <col min="2" max="2" width="10.5546875" bestFit="1" customWidth="1"/>
    <col min="3" max="3" width="5.33203125" bestFit="1" customWidth="1"/>
    <col min="4" max="5" width="5" bestFit="1" customWidth="1"/>
    <col min="6" max="6" width="5.44140625" bestFit="1" customWidth="1"/>
    <col min="7" max="7" width="10" bestFit="1" customWidth="1"/>
    <col min="8" max="8" width="5" bestFit="1" customWidth="1"/>
    <col min="9" max="9" width="8" bestFit="1" customWidth="1"/>
    <col min="10" max="10" width="12" bestFit="1" customWidth="1"/>
    <col min="11" max="11" width="13.33203125" bestFit="1" customWidth="1"/>
    <col min="12" max="13" width="12" bestFit="1" customWidth="1"/>
    <col min="14" max="14" width="16" bestFit="1" customWidth="1"/>
    <col min="15" max="15" width="12.6640625" bestFit="1" customWidth="1"/>
    <col min="16" max="17" width="14.88671875" bestFit="1" customWidth="1"/>
    <col min="18" max="18" width="14.77734375" bestFit="1" customWidth="1"/>
    <col min="19" max="19" width="12.6640625" bestFit="1" customWidth="1"/>
    <col min="20" max="20" width="34.33203125" bestFit="1" customWidth="1"/>
    <col min="21" max="22" width="12" bestFit="1" customWidth="1"/>
  </cols>
  <sheetData>
    <row r="1" spans="1:22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3">
      <c r="A2">
        <v>59</v>
      </c>
      <c r="B2" s="1">
        <v>43920</v>
      </c>
      <c r="C2">
        <v>5480</v>
      </c>
      <c r="D2">
        <v>5555</v>
      </c>
      <c r="E2">
        <v>5155</v>
      </c>
      <c r="F2">
        <v>5495</v>
      </c>
      <c r="G2">
        <v>159964500</v>
      </c>
      <c r="H2">
        <v>5043</v>
      </c>
      <c r="I2">
        <v>5594.75</v>
      </c>
      <c r="J2">
        <v>6347.8333329999996</v>
      </c>
      <c r="K2">
        <v>-5.0129645639999998</v>
      </c>
      <c r="L2">
        <v>0.58129176000000005</v>
      </c>
      <c r="M2">
        <v>36.760563380000001</v>
      </c>
      <c r="N2">
        <v>46.741063570000001</v>
      </c>
      <c r="O2">
        <v>0.46199005299999901</v>
      </c>
      <c r="P2">
        <v>408.81658479999999</v>
      </c>
      <c r="Q2">
        <v>726.09909029999994</v>
      </c>
      <c r="R2">
        <v>-230580119.30000001</v>
      </c>
      <c r="S2">
        <v>-647.01923079999995</v>
      </c>
      <c r="T2">
        <v>-1673455400</v>
      </c>
      <c r="U2">
        <v>57.777777780000001</v>
      </c>
      <c r="V2">
        <v>0.42222222199999998</v>
      </c>
    </row>
    <row r="3" spans="1:22" x14ac:dyDescent="0.3">
      <c r="A3">
        <v>60</v>
      </c>
      <c r="B3" s="1">
        <v>43921</v>
      </c>
      <c r="C3">
        <v>5660</v>
      </c>
      <c r="D3">
        <v>5710</v>
      </c>
      <c r="E3">
        <v>5485</v>
      </c>
      <c r="F3">
        <v>5525</v>
      </c>
      <c r="G3">
        <v>182638500</v>
      </c>
      <c r="H3">
        <v>5262</v>
      </c>
      <c r="I3">
        <v>5556.5</v>
      </c>
      <c r="J3">
        <v>6328.4166670000004</v>
      </c>
      <c r="K3">
        <v>-6.7510548520000002</v>
      </c>
      <c r="L3">
        <v>0.66417910499999999</v>
      </c>
      <c r="M3">
        <v>39.910313899999998</v>
      </c>
      <c r="N3">
        <v>51.853513020000001</v>
      </c>
      <c r="O3">
        <v>0.48762639899999999</v>
      </c>
      <c r="P3">
        <v>404.3726623</v>
      </c>
      <c r="Q3">
        <v>712.03013750000002</v>
      </c>
      <c r="R3">
        <v>-181457025.80000001</v>
      </c>
      <c r="S3">
        <v>-635.3525641</v>
      </c>
      <c r="T3">
        <v>-1791155767</v>
      </c>
      <c r="U3">
        <v>69.970845479999994</v>
      </c>
      <c r="V3">
        <v>0.30029154499999999</v>
      </c>
    </row>
    <row r="4" spans="1:22" x14ac:dyDescent="0.3">
      <c r="A4">
        <v>61</v>
      </c>
      <c r="B4" s="1">
        <v>43922</v>
      </c>
      <c r="C4">
        <v>5560</v>
      </c>
      <c r="D4">
        <v>5750</v>
      </c>
      <c r="E4">
        <v>5425</v>
      </c>
      <c r="F4">
        <v>5480</v>
      </c>
      <c r="G4">
        <v>152831500</v>
      </c>
      <c r="H4">
        <v>5458</v>
      </c>
      <c r="I4">
        <v>5516</v>
      </c>
      <c r="J4">
        <v>6306.4166670000004</v>
      </c>
      <c r="K4">
        <v>-6.3247863249999998</v>
      </c>
      <c r="L4">
        <v>0.81402439000000004</v>
      </c>
      <c r="M4">
        <v>44.873949580000001</v>
      </c>
      <c r="N4">
        <v>51.779728319999997</v>
      </c>
      <c r="O4">
        <v>0.48533823700000001</v>
      </c>
      <c r="P4">
        <v>426.681672899999</v>
      </c>
      <c r="Q4">
        <v>700.50475849999998</v>
      </c>
      <c r="R4">
        <v>-138856518.69999999</v>
      </c>
      <c r="S4">
        <v>-623.30128209999998</v>
      </c>
      <c r="T4">
        <v>-1892259682</v>
      </c>
      <c r="U4">
        <v>68.545994070000006</v>
      </c>
      <c r="V4">
        <v>0.31454005899999998</v>
      </c>
    </row>
    <row r="5" spans="1:22" x14ac:dyDescent="0.3">
      <c r="A5">
        <v>62</v>
      </c>
      <c r="B5" s="1">
        <v>43923</v>
      </c>
      <c r="C5">
        <v>5470</v>
      </c>
      <c r="D5">
        <v>5470</v>
      </c>
      <c r="E5">
        <v>5360</v>
      </c>
      <c r="F5">
        <v>5410</v>
      </c>
      <c r="G5">
        <v>136623500</v>
      </c>
      <c r="H5">
        <v>5484</v>
      </c>
      <c r="I5">
        <v>5482.5</v>
      </c>
      <c r="J5">
        <v>6284.3333329999996</v>
      </c>
      <c r="K5">
        <v>-2.6978417269999899</v>
      </c>
      <c r="L5">
        <v>0.69883040900000004</v>
      </c>
      <c r="M5">
        <v>41.135972459999998</v>
      </c>
      <c r="N5">
        <v>46.687753549999996</v>
      </c>
      <c r="O5">
        <v>0.46980576499999999</v>
      </c>
      <c r="P5">
        <v>438.43500089999998</v>
      </c>
      <c r="Q5">
        <v>685.9964569</v>
      </c>
      <c r="R5">
        <v>-140724299.69999999</v>
      </c>
      <c r="S5">
        <v>-589.45512819999999</v>
      </c>
      <c r="T5">
        <v>-1904680000</v>
      </c>
      <c r="U5">
        <v>65.558912390000003</v>
      </c>
      <c r="V5">
        <v>0.34441087599999998</v>
      </c>
    </row>
    <row r="6" spans="1:22" x14ac:dyDescent="0.3">
      <c r="A6">
        <v>63</v>
      </c>
      <c r="B6" s="1">
        <v>43924</v>
      </c>
      <c r="C6">
        <v>5460</v>
      </c>
      <c r="D6">
        <v>5530</v>
      </c>
      <c r="E6">
        <v>5365</v>
      </c>
      <c r="F6">
        <v>5495</v>
      </c>
      <c r="G6">
        <v>110506000</v>
      </c>
      <c r="H6">
        <v>5481</v>
      </c>
      <c r="I6">
        <v>5441.25</v>
      </c>
      <c r="J6">
        <v>6263.5833329999996</v>
      </c>
      <c r="K6">
        <v>7.32421875</v>
      </c>
      <c r="L6">
        <v>0.78287461800000002</v>
      </c>
      <c r="M6">
        <v>43.910806170000001</v>
      </c>
      <c r="N6">
        <v>50.517698150000001</v>
      </c>
      <c r="O6">
        <v>0.52362288199999996</v>
      </c>
      <c r="P6">
        <v>424.48085939999999</v>
      </c>
      <c r="Q6">
        <v>668.14504829999896</v>
      </c>
      <c r="R6">
        <v>-114954769.59999999</v>
      </c>
      <c r="S6">
        <v>-518.58974360000002</v>
      </c>
      <c r="T6">
        <v>-1841055334</v>
      </c>
      <c r="U6">
        <v>74.522292989999997</v>
      </c>
      <c r="V6">
        <v>0.25477706999999999</v>
      </c>
    </row>
    <row r="7" spans="1:22" x14ac:dyDescent="0.3">
      <c r="A7">
        <v>64</v>
      </c>
      <c r="B7" s="1">
        <v>43927</v>
      </c>
      <c r="C7">
        <v>5520</v>
      </c>
      <c r="D7">
        <v>5740</v>
      </c>
      <c r="E7">
        <v>5495</v>
      </c>
      <c r="F7">
        <v>5735</v>
      </c>
      <c r="G7">
        <v>78184000</v>
      </c>
      <c r="H7">
        <v>5529</v>
      </c>
      <c r="I7">
        <v>5406</v>
      </c>
      <c r="J7">
        <v>6247.8333329999996</v>
      </c>
      <c r="K7">
        <v>14.7</v>
      </c>
      <c r="L7">
        <v>1.1301115239999999</v>
      </c>
      <c r="M7">
        <v>53.05410122</v>
      </c>
      <c r="N7">
        <v>54.458120469999997</v>
      </c>
      <c r="O7">
        <v>0.65634254800000003</v>
      </c>
      <c r="P7">
        <v>424.2452121</v>
      </c>
      <c r="Q7">
        <v>645.82903220000003</v>
      </c>
      <c r="R7">
        <v>-45573504.920000002</v>
      </c>
      <c r="S7">
        <v>-426.76282049999998</v>
      </c>
      <c r="T7">
        <v>-1766062517</v>
      </c>
      <c r="U7">
        <v>89.808917199999996</v>
      </c>
      <c r="V7">
        <v>0.10191082799999999</v>
      </c>
    </row>
    <row r="8" spans="1:22" x14ac:dyDescent="0.3">
      <c r="A8">
        <v>65</v>
      </c>
      <c r="B8" s="1">
        <v>43928</v>
      </c>
      <c r="C8">
        <v>5735</v>
      </c>
      <c r="D8">
        <v>6100</v>
      </c>
      <c r="E8">
        <v>5580</v>
      </c>
      <c r="F8">
        <v>5655</v>
      </c>
      <c r="G8">
        <v>149153500</v>
      </c>
      <c r="H8">
        <v>5555</v>
      </c>
      <c r="I8">
        <v>5367</v>
      </c>
      <c r="J8">
        <v>6229.75</v>
      </c>
      <c r="K8">
        <v>21.612903230000001</v>
      </c>
      <c r="L8">
        <v>1.5431472079999999</v>
      </c>
      <c r="M8">
        <v>60.678642709999998</v>
      </c>
      <c r="N8">
        <v>61.325850170000002</v>
      </c>
      <c r="O8">
        <v>0.65165256500000002</v>
      </c>
      <c r="P8">
        <v>324.53081519999898</v>
      </c>
      <c r="Q8">
        <v>626.13011159999996</v>
      </c>
      <c r="R8">
        <v>-16769171.960000001</v>
      </c>
      <c r="S8">
        <v>-313.58974360000002</v>
      </c>
      <c r="T8">
        <v>-1872190969</v>
      </c>
      <c r="U8">
        <v>74.929577460000004</v>
      </c>
      <c r="V8">
        <v>0.250704225</v>
      </c>
    </row>
    <row r="9" spans="1:22" x14ac:dyDescent="0.3">
      <c r="A9">
        <v>66</v>
      </c>
      <c r="B9" s="1">
        <v>43929</v>
      </c>
      <c r="C9">
        <v>5655</v>
      </c>
      <c r="D9">
        <v>5660</v>
      </c>
      <c r="E9">
        <v>5480</v>
      </c>
      <c r="F9">
        <v>5635</v>
      </c>
      <c r="G9">
        <v>106111500</v>
      </c>
      <c r="H9">
        <v>5586</v>
      </c>
      <c r="I9">
        <v>5338.75</v>
      </c>
      <c r="J9">
        <v>6211.5833329999996</v>
      </c>
      <c r="K9">
        <v>19.007391760000001</v>
      </c>
      <c r="L9">
        <v>1.717514124</v>
      </c>
      <c r="M9">
        <v>63.201663199999999</v>
      </c>
      <c r="N9">
        <v>62.686024539999998</v>
      </c>
      <c r="O9">
        <v>0.66836531300000002</v>
      </c>
      <c r="P9">
        <v>122.60097879999999</v>
      </c>
      <c r="Q9">
        <v>603.17974560000005</v>
      </c>
      <c r="R9">
        <v>-12028390.08</v>
      </c>
      <c r="S9">
        <v>-213.3974359</v>
      </c>
      <c r="T9">
        <v>-1795554886</v>
      </c>
      <c r="U9">
        <v>73.802816899999996</v>
      </c>
      <c r="V9">
        <v>0.26197183099999999</v>
      </c>
    </row>
    <row r="10" spans="1:22" x14ac:dyDescent="0.3">
      <c r="A10">
        <v>67</v>
      </c>
      <c r="B10" s="1">
        <v>43930</v>
      </c>
      <c r="C10">
        <v>5600</v>
      </c>
      <c r="D10">
        <v>5695</v>
      </c>
      <c r="E10">
        <v>5500</v>
      </c>
      <c r="F10">
        <v>5595</v>
      </c>
      <c r="G10">
        <v>89997000</v>
      </c>
      <c r="H10">
        <v>5623</v>
      </c>
      <c r="I10">
        <v>5329.25</v>
      </c>
      <c r="J10">
        <v>6192.4166670000004</v>
      </c>
      <c r="K10">
        <v>26.297968399999998</v>
      </c>
      <c r="L10">
        <v>2.6434782609999998</v>
      </c>
      <c r="M10">
        <v>72.553699280000004</v>
      </c>
      <c r="N10">
        <v>69.942427390000006</v>
      </c>
      <c r="O10">
        <v>0.653742453</v>
      </c>
      <c r="P10">
        <v>93.355503319999997</v>
      </c>
      <c r="Q10">
        <v>582.3302089</v>
      </c>
      <c r="R10">
        <v>-9898691.4729999993</v>
      </c>
      <c r="S10">
        <v>-89.583333330000002</v>
      </c>
      <c r="T10">
        <v>-1797862501</v>
      </c>
      <c r="U10">
        <v>71.549295770000001</v>
      </c>
      <c r="V10">
        <v>0.28450704199999999</v>
      </c>
    </row>
    <row r="11" spans="1:22" x14ac:dyDescent="0.3">
      <c r="A11">
        <v>68</v>
      </c>
      <c r="B11" s="1">
        <v>43934</v>
      </c>
      <c r="C11">
        <v>5540</v>
      </c>
      <c r="D11">
        <v>5615</v>
      </c>
      <c r="E11">
        <v>5480</v>
      </c>
      <c r="F11">
        <v>5500</v>
      </c>
      <c r="G11">
        <v>58043000</v>
      </c>
      <c r="H11">
        <v>5624</v>
      </c>
      <c r="I11">
        <v>5308</v>
      </c>
      <c r="J11">
        <v>6169.5833329999996</v>
      </c>
      <c r="K11">
        <v>22.222222219999999</v>
      </c>
      <c r="L11">
        <v>2.1417910450000002</v>
      </c>
      <c r="M11">
        <v>68.171021379999999</v>
      </c>
      <c r="N11">
        <v>64.117423059999993</v>
      </c>
      <c r="O11">
        <v>0.61641675799999995</v>
      </c>
      <c r="P11">
        <v>93.868258749999995</v>
      </c>
      <c r="Q11">
        <v>559.08876750000002</v>
      </c>
      <c r="R11">
        <v>6590142.34799999</v>
      </c>
      <c r="S11">
        <v>16.05769231</v>
      </c>
      <c r="T11">
        <v>-1838707575</v>
      </c>
      <c r="U11">
        <v>64.601769910000002</v>
      </c>
      <c r="V11">
        <v>0.353982301</v>
      </c>
    </row>
    <row r="12" spans="1:22" x14ac:dyDescent="0.3">
      <c r="A12">
        <v>69</v>
      </c>
      <c r="B12" s="1">
        <v>43935</v>
      </c>
      <c r="C12">
        <v>5505</v>
      </c>
      <c r="D12">
        <v>5590</v>
      </c>
      <c r="E12">
        <v>5445</v>
      </c>
      <c r="F12">
        <v>5515</v>
      </c>
      <c r="G12">
        <v>95796000</v>
      </c>
      <c r="H12">
        <v>5580</v>
      </c>
      <c r="I12">
        <v>5291.25</v>
      </c>
      <c r="J12">
        <v>6147.5833329999996</v>
      </c>
      <c r="K12">
        <v>4.450757576</v>
      </c>
      <c r="L12">
        <v>3.9726027400000001</v>
      </c>
      <c r="M12">
        <v>79.889807160000004</v>
      </c>
      <c r="N12">
        <v>66.725490600000001</v>
      </c>
      <c r="O12">
        <v>0.64109504100000003</v>
      </c>
      <c r="P12">
        <v>92.829144130000003</v>
      </c>
      <c r="Q12">
        <v>538.69430620000003</v>
      </c>
      <c r="R12">
        <v>7960357.6429999899</v>
      </c>
      <c r="S12">
        <v>66.602564099999995</v>
      </c>
      <c r="T12">
        <v>-1842010886</v>
      </c>
      <c r="U12">
        <v>64.545454550000002</v>
      </c>
      <c r="V12">
        <v>0.35454545500000001</v>
      </c>
    </row>
    <row r="13" spans="1:22" x14ac:dyDescent="0.3">
      <c r="A13">
        <v>70</v>
      </c>
      <c r="B13" s="1">
        <v>43936</v>
      </c>
      <c r="C13">
        <v>5515</v>
      </c>
      <c r="D13">
        <v>5630</v>
      </c>
      <c r="E13">
        <v>5445</v>
      </c>
      <c r="F13">
        <v>5485</v>
      </c>
      <c r="G13">
        <v>95342000</v>
      </c>
      <c r="H13">
        <v>5546</v>
      </c>
      <c r="I13">
        <v>5287.5</v>
      </c>
      <c r="J13">
        <v>6124.8333329999996</v>
      </c>
      <c r="K13">
        <v>-0.45372050799999902</v>
      </c>
      <c r="L13">
        <v>3.4936708859999999</v>
      </c>
      <c r="M13">
        <v>77.746478870000004</v>
      </c>
      <c r="N13">
        <v>64.755618580000004</v>
      </c>
      <c r="O13">
        <v>0.62524053800000001</v>
      </c>
      <c r="P13">
        <v>94.853834930000005</v>
      </c>
      <c r="Q13">
        <v>522.5328538</v>
      </c>
      <c r="R13">
        <v>-14296631.57</v>
      </c>
      <c r="S13">
        <v>101.25</v>
      </c>
      <c r="T13">
        <v>-1896123913</v>
      </c>
      <c r="U13">
        <v>57.586206900000001</v>
      </c>
      <c r="V13">
        <v>0.42413793100000002</v>
      </c>
    </row>
    <row r="14" spans="1:22" x14ac:dyDescent="0.3">
      <c r="A14">
        <v>71</v>
      </c>
      <c r="B14" s="1">
        <v>43937</v>
      </c>
      <c r="C14">
        <v>5485</v>
      </c>
      <c r="D14">
        <v>5520</v>
      </c>
      <c r="E14">
        <v>5185</v>
      </c>
      <c r="F14">
        <v>5240</v>
      </c>
      <c r="G14">
        <v>176990500</v>
      </c>
      <c r="H14">
        <v>5467</v>
      </c>
      <c r="I14">
        <v>5293.5</v>
      </c>
      <c r="J14">
        <v>6097.5833329999996</v>
      </c>
      <c r="K14">
        <v>-4.6405823479999997</v>
      </c>
      <c r="L14">
        <v>0.9375</v>
      </c>
      <c r="M14">
        <v>48.387096769999999</v>
      </c>
      <c r="N14">
        <v>53.042455310000001</v>
      </c>
      <c r="O14">
        <v>0.465928432</v>
      </c>
      <c r="P14">
        <v>132.53395789999999</v>
      </c>
      <c r="Q14">
        <v>507.03114629999999</v>
      </c>
      <c r="R14">
        <v>-60786304.799999997</v>
      </c>
      <c r="S14">
        <v>125.9615385</v>
      </c>
      <c r="T14">
        <v>-2014998129</v>
      </c>
      <c r="U14">
        <v>8.9947089949999999</v>
      </c>
      <c r="V14">
        <v>0.91005290999999999</v>
      </c>
    </row>
    <row r="15" spans="1:22" x14ac:dyDescent="0.3">
      <c r="A15">
        <v>72</v>
      </c>
      <c r="B15" s="1">
        <v>43938</v>
      </c>
      <c r="C15">
        <v>5300</v>
      </c>
      <c r="D15">
        <v>5445</v>
      </c>
      <c r="E15">
        <v>5280</v>
      </c>
      <c r="F15">
        <v>5425</v>
      </c>
      <c r="G15">
        <v>160935500</v>
      </c>
      <c r="H15">
        <v>5433</v>
      </c>
      <c r="I15">
        <v>5314.75</v>
      </c>
      <c r="J15">
        <v>6074.0833329999996</v>
      </c>
      <c r="K15">
        <v>-1.809954751</v>
      </c>
      <c r="L15">
        <v>0.8671875</v>
      </c>
      <c r="M15">
        <v>46.443514639999997</v>
      </c>
      <c r="N15">
        <v>49.929433070000002</v>
      </c>
      <c r="O15">
        <v>0.57111720799999999</v>
      </c>
      <c r="P15">
        <v>131.28594749999999</v>
      </c>
      <c r="Q15">
        <v>496.41671559999997</v>
      </c>
      <c r="R15">
        <v>-78968711.950000003</v>
      </c>
      <c r="S15">
        <v>147.43589739999999</v>
      </c>
      <c r="T15">
        <v>-1893077296</v>
      </c>
      <c r="U15">
        <v>28.571428569999998</v>
      </c>
      <c r="V15">
        <v>0.71428571399999996</v>
      </c>
    </row>
    <row r="16" spans="1:22" x14ac:dyDescent="0.3">
      <c r="A16">
        <v>73</v>
      </c>
      <c r="B16" s="1">
        <v>43941</v>
      </c>
      <c r="C16">
        <v>5430</v>
      </c>
      <c r="D16">
        <v>5500</v>
      </c>
      <c r="E16">
        <v>5330</v>
      </c>
      <c r="F16">
        <v>5355</v>
      </c>
      <c r="G16">
        <v>90744000</v>
      </c>
      <c r="H16">
        <v>5404</v>
      </c>
      <c r="I16">
        <v>5350</v>
      </c>
      <c r="J16">
        <v>6049.5</v>
      </c>
      <c r="K16">
        <v>-2.2810218980000001</v>
      </c>
      <c r="L16">
        <v>0.79856115099999903</v>
      </c>
      <c r="M16">
        <v>44.4</v>
      </c>
      <c r="N16">
        <v>57.217296589999997</v>
      </c>
      <c r="O16">
        <v>0.50350827499999995</v>
      </c>
      <c r="P16">
        <v>141.15239990000001</v>
      </c>
      <c r="Q16">
        <v>472.7919733</v>
      </c>
      <c r="R16">
        <v>-87697047.349999994</v>
      </c>
      <c r="S16">
        <v>153.55769230000001</v>
      </c>
      <c r="T16">
        <v>-1957131884</v>
      </c>
      <c r="U16">
        <v>18.579234970000002</v>
      </c>
      <c r="V16">
        <v>0.81420764999999995</v>
      </c>
    </row>
    <row r="17" spans="1:22" x14ac:dyDescent="0.3">
      <c r="A17">
        <v>74</v>
      </c>
      <c r="B17" s="1">
        <v>43942</v>
      </c>
      <c r="C17">
        <v>5355</v>
      </c>
      <c r="D17">
        <v>5355</v>
      </c>
      <c r="E17">
        <v>5160</v>
      </c>
      <c r="F17">
        <v>5160</v>
      </c>
      <c r="G17">
        <v>73431000</v>
      </c>
      <c r="H17">
        <v>5333</v>
      </c>
      <c r="I17">
        <v>5371.25</v>
      </c>
      <c r="J17">
        <v>6021.5</v>
      </c>
      <c r="K17">
        <v>-4.6210720890000001</v>
      </c>
      <c r="L17">
        <v>0.58988764000000005</v>
      </c>
      <c r="M17">
        <v>37.102473500000002</v>
      </c>
      <c r="N17">
        <v>49.644043879999998</v>
      </c>
      <c r="O17">
        <v>0.340322556</v>
      </c>
      <c r="P17">
        <v>155.77307209999901</v>
      </c>
      <c r="Q17">
        <v>439.50859550000001</v>
      </c>
      <c r="R17">
        <v>-66435262.310000002</v>
      </c>
      <c r="S17">
        <v>162.1474359</v>
      </c>
      <c r="T17">
        <v>-2030562884</v>
      </c>
      <c r="U17">
        <v>0</v>
      </c>
      <c r="V17">
        <v>1</v>
      </c>
    </row>
    <row r="18" spans="1:22" x14ac:dyDescent="0.3">
      <c r="A18">
        <v>75</v>
      </c>
      <c r="B18" s="1">
        <v>43943</v>
      </c>
      <c r="C18">
        <v>5160</v>
      </c>
      <c r="D18">
        <v>5235</v>
      </c>
      <c r="E18">
        <v>5045</v>
      </c>
      <c r="F18">
        <v>5145</v>
      </c>
      <c r="G18">
        <v>107263500</v>
      </c>
      <c r="H18">
        <v>5265</v>
      </c>
      <c r="I18">
        <v>5407</v>
      </c>
      <c r="J18">
        <v>5993.25</v>
      </c>
      <c r="K18">
        <v>-6.3694267519999999</v>
      </c>
      <c r="L18">
        <v>0.61046511599999997</v>
      </c>
      <c r="M18">
        <v>37.906137180000002</v>
      </c>
      <c r="N18">
        <v>51.409116999999902</v>
      </c>
      <c r="O18">
        <v>0.245764753</v>
      </c>
      <c r="P18">
        <v>165.6117448</v>
      </c>
      <c r="Q18">
        <v>399.67796060000001</v>
      </c>
      <c r="R18">
        <v>-95109329.189999998</v>
      </c>
      <c r="S18">
        <v>160.0961538</v>
      </c>
      <c r="T18">
        <v>-2024917437</v>
      </c>
      <c r="U18">
        <v>9.4786729859999994</v>
      </c>
      <c r="V18">
        <v>0.90521326999999996</v>
      </c>
    </row>
    <row r="19" spans="1:22" x14ac:dyDescent="0.3">
      <c r="A19">
        <v>76</v>
      </c>
      <c r="B19" s="1">
        <v>43944</v>
      </c>
      <c r="C19">
        <v>5180</v>
      </c>
      <c r="D19">
        <v>5245</v>
      </c>
      <c r="E19">
        <v>5120</v>
      </c>
      <c r="F19">
        <v>5120</v>
      </c>
      <c r="G19">
        <v>105419500</v>
      </c>
      <c r="H19">
        <v>5241</v>
      </c>
      <c r="I19">
        <v>5438</v>
      </c>
      <c r="J19">
        <v>5965.0833329999996</v>
      </c>
      <c r="K19">
        <v>-10.72362685</v>
      </c>
      <c r="L19">
        <v>0.644171779</v>
      </c>
      <c r="M19">
        <v>39.179104479999999</v>
      </c>
      <c r="N19">
        <v>59.312070060000003</v>
      </c>
      <c r="O19">
        <v>2.8262596000000001E-2</v>
      </c>
      <c r="P19">
        <v>166.30995159999901</v>
      </c>
      <c r="Q19">
        <v>371.85275610000002</v>
      </c>
      <c r="R19">
        <v>-119366141.7</v>
      </c>
      <c r="S19">
        <v>125.7692308</v>
      </c>
      <c r="T19">
        <v>-2130336937</v>
      </c>
      <c r="U19">
        <v>7.1090047389999897</v>
      </c>
      <c r="V19">
        <v>0.92890995300000001</v>
      </c>
    </row>
    <row r="20" spans="1:22" x14ac:dyDescent="0.3">
      <c r="A20">
        <v>77</v>
      </c>
      <c r="B20" s="1">
        <v>43945</v>
      </c>
      <c r="C20">
        <v>5120</v>
      </c>
      <c r="D20">
        <v>5140</v>
      </c>
      <c r="E20">
        <v>4920</v>
      </c>
      <c r="F20">
        <v>4920</v>
      </c>
      <c r="G20">
        <v>131149500</v>
      </c>
      <c r="H20">
        <v>5140</v>
      </c>
      <c r="I20">
        <v>5420</v>
      </c>
      <c r="J20">
        <v>5933.0833329999996</v>
      </c>
      <c r="K20">
        <v>-12.99734748</v>
      </c>
      <c r="L20">
        <v>0.43349753699999999</v>
      </c>
      <c r="M20">
        <v>30.240549829999999</v>
      </c>
      <c r="N20">
        <v>51.586944150000001</v>
      </c>
      <c r="O20">
        <v>-0.12309468599999999</v>
      </c>
      <c r="P20">
        <v>190.07958859999999</v>
      </c>
      <c r="Q20">
        <v>370.05855389999999</v>
      </c>
      <c r="R20">
        <v>-149978265.69999999</v>
      </c>
      <c r="S20">
        <v>72.21153846</v>
      </c>
      <c r="T20">
        <v>-2261486437</v>
      </c>
      <c r="U20">
        <v>0</v>
      </c>
      <c r="V20">
        <v>1</v>
      </c>
    </row>
    <row r="21" spans="1:22" x14ac:dyDescent="0.3">
      <c r="A21">
        <v>78</v>
      </c>
      <c r="B21" s="1">
        <v>43948</v>
      </c>
      <c r="C21">
        <v>4940</v>
      </c>
      <c r="D21">
        <v>5020</v>
      </c>
      <c r="E21">
        <v>4855</v>
      </c>
      <c r="F21">
        <v>4960</v>
      </c>
      <c r="G21">
        <v>151103500</v>
      </c>
      <c r="H21">
        <v>5061</v>
      </c>
      <c r="I21">
        <v>5392.5</v>
      </c>
      <c r="J21">
        <v>5902.5833329999996</v>
      </c>
      <c r="K21">
        <v>-11.97870453</v>
      </c>
      <c r="L21">
        <v>0.236453202</v>
      </c>
      <c r="M21">
        <v>19.123505980000001</v>
      </c>
      <c r="N21">
        <v>44.543721609999999</v>
      </c>
      <c r="O21">
        <v>1.4816117E-2</v>
      </c>
      <c r="P21">
        <v>198.28325699999999</v>
      </c>
      <c r="Q21">
        <v>357.35995700000001</v>
      </c>
      <c r="R21">
        <v>-176941035.59999999</v>
      </c>
      <c r="S21">
        <v>17.5</v>
      </c>
      <c r="T21">
        <v>-2220276391</v>
      </c>
      <c r="U21">
        <v>8.4337349400000008</v>
      </c>
      <c r="V21">
        <v>0.91566265099999999</v>
      </c>
    </row>
    <row r="22" spans="1:22" x14ac:dyDescent="0.3">
      <c r="A22">
        <v>79</v>
      </c>
      <c r="B22" s="1">
        <v>43949</v>
      </c>
      <c r="C22">
        <v>4960</v>
      </c>
      <c r="D22">
        <v>4975</v>
      </c>
      <c r="E22">
        <v>4805</v>
      </c>
      <c r="F22">
        <v>4830</v>
      </c>
      <c r="G22">
        <v>180488000</v>
      </c>
      <c r="H22">
        <v>4995</v>
      </c>
      <c r="I22">
        <v>5359.25</v>
      </c>
      <c r="J22">
        <v>5870</v>
      </c>
      <c r="K22">
        <v>-13.672922249999999</v>
      </c>
      <c r="L22">
        <v>0.22535211299999999</v>
      </c>
      <c r="M22">
        <v>18.390804599999999</v>
      </c>
      <c r="N22">
        <v>34.35034169</v>
      </c>
      <c r="O22">
        <v>-2.3611991999999998E-2</v>
      </c>
      <c r="P22">
        <v>206.9879224</v>
      </c>
      <c r="Q22">
        <v>350.23250209999998</v>
      </c>
      <c r="R22">
        <v>-198821738.5</v>
      </c>
      <c r="S22">
        <v>-53.17307692</v>
      </c>
      <c r="T22">
        <v>-2347679685</v>
      </c>
      <c r="U22">
        <v>2.808988764</v>
      </c>
      <c r="V22">
        <v>0.97191011199999999</v>
      </c>
    </row>
    <row r="23" spans="1:22" x14ac:dyDescent="0.3">
      <c r="A23">
        <v>80</v>
      </c>
      <c r="B23" s="1">
        <v>43950</v>
      </c>
      <c r="C23">
        <v>4825</v>
      </c>
      <c r="D23">
        <v>4850</v>
      </c>
      <c r="E23">
        <v>4800</v>
      </c>
      <c r="F23">
        <v>4850</v>
      </c>
      <c r="G23">
        <v>121161000</v>
      </c>
      <c r="H23">
        <v>4936</v>
      </c>
      <c r="I23">
        <v>5325.5</v>
      </c>
      <c r="J23">
        <v>5838.5</v>
      </c>
      <c r="K23">
        <v>-11.81818182</v>
      </c>
      <c r="L23">
        <v>0.248803828</v>
      </c>
      <c r="M23">
        <v>19.92337165</v>
      </c>
      <c r="N23">
        <v>34.381493579999997</v>
      </c>
      <c r="O23">
        <v>6.3911197000000003E-2</v>
      </c>
      <c r="P23">
        <v>195.87559830000001</v>
      </c>
      <c r="Q23">
        <v>352.38824080000001</v>
      </c>
      <c r="R23">
        <v>-154126344.09999999</v>
      </c>
      <c r="S23">
        <v>-111.7628205</v>
      </c>
      <c r="T23">
        <v>-2226518685</v>
      </c>
      <c r="U23">
        <v>5.5865921790000002</v>
      </c>
      <c r="V23">
        <v>0.94413407799999904</v>
      </c>
    </row>
    <row r="24" spans="1:22" x14ac:dyDescent="0.3">
      <c r="A24">
        <v>81</v>
      </c>
      <c r="B24" s="1">
        <v>43951</v>
      </c>
      <c r="C24">
        <v>4880</v>
      </c>
      <c r="D24">
        <v>5250</v>
      </c>
      <c r="E24">
        <v>4880</v>
      </c>
      <c r="F24">
        <v>5170</v>
      </c>
      <c r="G24">
        <v>174081000</v>
      </c>
      <c r="H24">
        <v>4946</v>
      </c>
      <c r="I24">
        <v>5310</v>
      </c>
      <c r="J24">
        <v>5816.6666670000004</v>
      </c>
      <c r="K24">
        <v>-6.2556663639999996</v>
      </c>
      <c r="L24">
        <v>0.57711442800000001</v>
      </c>
      <c r="M24">
        <v>36.593059940000003</v>
      </c>
      <c r="N24">
        <v>37.211632719999997</v>
      </c>
      <c r="O24">
        <v>0.37140910199999999</v>
      </c>
      <c r="P24">
        <v>191.9772122</v>
      </c>
      <c r="Q24">
        <v>352.00493210000002</v>
      </c>
      <c r="R24">
        <v>-112001083</v>
      </c>
      <c r="S24">
        <v>-168.97435899999999</v>
      </c>
      <c r="T24">
        <v>-2127715956</v>
      </c>
      <c r="U24">
        <v>44.578313250000001</v>
      </c>
      <c r="V24">
        <v>0.55421686799999903</v>
      </c>
    </row>
    <row r="25" spans="1:22" x14ac:dyDescent="0.3">
      <c r="A25">
        <v>82</v>
      </c>
      <c r="B25" s="1">
        <v>43955</v>
      </c>
      <c r="C25">
        <v>5150</v>
      </c>
      <c r="D25">
        <v>5300</v>
      </c>
      <c r="E25">
        <v>5000</v>
      </c>
      <c r="F25">
        <v>5220</v>
      </c>
      <c r="G25">
        <v>114497500</v>
      </c>
      <c r="H25">
        <v>5006</v>
      </c>
      <c r="I25">
        <v>5300.5</v>
      </c>
      <c r="J25">
        <v>5796.3333329999996</v>
      </c>
      <c r="K25">
        <v>-4.8313582500000001</v>
      </c>
      <c r="L25">
        <v>0.69230769199999997</v>
      </c>
      <c r="M25">
        <v>40.909090910000003</v>
      </c>
      <c r="N25">
        <v>42.565937409999997</v>
      </c>
      <c r="O25">
        <v>0.42596761299999902</v>
      </c>
      <c r="P25">
        <v>164.45668119999999</v>
      </c>
      <c r="Q25">
        <v>349.48553459999999</v>
      </c>
      <c r="R25">
        <v>-2748468.1739999899</v>
      </c>
      <c r="S25">
        <v>-218.75</v>
      </c>
      <c r="T25">
        <v>-2074283789</v>
      </c>
      <c r="U25">
        <v>50.602409639999998</v>
      </c>
      <c r="V25">
        <v>0.49397590399999902</v>
      </c>
    </row>
    <row r="26" spans="1:22" x14ac:dyDescent="0.3">
      <c r="A26">
        <v>83</v>
      </c>
      <c r="B26" s="1">
        <v>43956</v>
      </c>
      <c r="C26">
        <v>5220</v>
      </c>
      <c r="D26">
        <v>5340</v>
      </c>
      <c r="E26">
        <v>5200</v>
      </c>
      <c r="F26">
        <v>5285</v>
      </c>
      <c r="G26">
        <v>118643500</v>
      </c>
      <c r="H26">
        <v>5071</v>
      </c>
      <c r="I26">
        <v>5290</v>
      </c>
      <c r="J26">
        <v>5774.4166670000004</v>
      </c>
      <c r="K26">
        <v>0.85877862599999999</v>
      </c>
      <c r="L26">
        <v>0.74725274699999999</v>
      </c>
      <c r="M26">
        <v>42.767295599999997</v>
      </c>
      <c r="N26">
        <v>48.866782630000003</v>
      </c>
      <c r="O26">
        <v>0.49533853</v>
      </c>
      <c r="P26">
        <v>153.42424840000001</v>
      </c>
      <c r="Q26">
        <v>332.2698034</v>
      </c>
      <c r="R26">
        <v>65643862.780000001</v>
      </c>
      <c r="S26">
        <v>-215.19230769999999</v>
      </c>
      <c r="T26">
        <v>-2048860182</v>
      </c>
      <c r="U26">
        <v>58.433734940000001</v>
      </c>
      <c r="V26">
        <v>0.41566265099999999</v>
      </c>
    </row>
    <row r="27" spans="1:22" x14ac:dyDescent="0.3">
      <c r="A27">
        <v>84</v>
      </c>
      <c r="B27" s="1">
        <v>43957</v>
      </c>
      <c r="C27">
        <v>5315</v>
      </c>
      <c r="D27">
        <v>5370</v>
      </c>
      <c r="E27">
        <v>5300</v>
      </c>
      <c r="F27">
        <v>5355</v>
      </c>
      <c r="G27">
        <v>86395500</v>
      </c>
      <c r="H27">
        <v>5176</v>
      </c>
      <c r="I27">
        <v>5271</v>
      </c>
      <c r="J27">
        <v>5751.5</v>
      </c>
      <c r="K27">
        <v>-1.2903225809999901</v>
      </c>
      <c r="L27">
        <v>0.85227272700000001</v>
      </c>
      <c r="M27">
        <v>46.012269940000003</v>
      </c>
      <c r="N27">
        <v>48.507067900000003</v>
      </c>
      <c r="O27">
        <v>0.58443579999999995</v>
      </c>
      <c r="P27">
        <v>175.0064285</v>
      </c>
      <c r="Q27">
        <v>318.248854399999</v>
      </c>
      <c r="R27">
        <v>105278250.5</v>
      </c>
      <c r="S27">
        <v>-215.06410260000001</v>
      </c>
      <c r="T27">
        <v>-1999491325</v>
      </c>
      <c r="U27">
        <v>77.083333330000002</v>
      </c>
      <c r="V27">
        <v>0.22916666699999999</v>
      </c>
    </row>
    <row r="28" spans="1:22" x14ac:dyDescent="0.3">
      <c r="A28">
        <v>85</v>
      </c>
      <c r="B28" s="1">
        <v>43959</v>
      </c>
      <c r="C28">
        <v>5345</v>
      </c>
      <c r="D28">
        <v>5400</v>
      </c>
      <c r="E28">
        <v>5150</v>
      </c>
      <c r="F28">
        <v>5245</v>
      </c>
      <c r="G28">
        <v>123028000</v>
      </c>
      <c r="H28">
        <v>5255</v>
      </c>
      <c r="I28">
        <v>5250.5</v>
      </c>
      <c r="J28">
        <v>5726.5833329999996</v>
      </c>
      <c r="K28">
        <v>-2.0541549950000002</v>
      </c>
      <c r="L28">
        <v>1.006711409</v>
      </c>
      <c r="M28">
        <v>50.167224079999997</v>
      </c>
      <c r="N28">
        <v>50.1007064</v>
      </c>
      <c r="O28">
        <v>0.49408826299999897</v>
      </c>
      <c r="P28">
        <v>180.8791033</v>
      </c>
      <c r="Q28">
        <v>276.9821996</v>
      </c>
      <c r="R28">
        <v>120776892.7</v>
      </c>
      <c r="S28">
        <v>-214.6153846</v>
      </c>
      <c r="T28">
        <v>-2029018045</v>
      </c>
      <c r="U28">
        <v>63.571428570000002</v>
      </c>
      <c r="V28">
        <v>0.36428571399999998</v>
      </c>
    </row>
    <row r="29" spans="1:22" x14ac:dyDescent="0.3">
      <c r="A29">
        <v>86</v>
      </c>
      <c r="B29" s="1">
        <v>43962</v>
      </c>
      <c r="C29">
        <v>5245</v>
      </c>
      <c r="D29">
        <v>5325</v>
      </c>
      <c r="E29">
        <v>5245</v>
      </c>
      <c r="F29">
        <v>5295</v>
      </c>
      <c r="G29">
        <v>40615500</v>
      </c>
      <c r="H29">
        <v>5280</v>
      </c>
      <c r="I29">
        <v>5233.5</v>
      </c>
      <c r="J29">
        <v>5702.1666670000004</v>
      </c>
      <c r="K29">
        <v>2.61627907</v>
      </c>
      <c r="L29">
        <v>0.82550335599999902</v>
      </c>
      <c r="M29">
        <v>45.220588239999998</v>
      </c>
      <c r="N29">
        <v>46.167112240000002</v>
      </c>
      <c r="O29">
        <v>0.57128816699999996</v>
      </c>
      <c r="P29">
        <v>190.60692539999999</v>
      </c>
      <c r="Q29">
        <v>233.48780600000001</v>
      </c>
      <c r="R29">
        <v>119628286.7</v>
      </c>
      <c r="S29">
        <v>-194.5192308</v>
      </c>
      <c r="T29">
        <v>-2018864170</v>
      </c>
      <c r="U29">
        <v>70.714285709999999</v>
      </c>
      <c r="V29">
        <v>0.29285714299999999</v>
      </c>
    </row>
    <row r="30" spans="1:22" x14ac:dyDescent="0.3">
      <c r="A30">
        <v>87</v>
      </c>
      <c r="B30" s="1">
        <v>43963</v>
      </c>
      <c r="C30">
        <v>5340</v>
      </c>
      <c r="D30">
        <v>5340</v>
      </c>
      <c r="E30">
        <v>5030</v>
      </c>
      <c r="F30">
        <v>5220</v>
      </c>
      <c r="G30">
        <v>118660000</v>
      </c>
      <c r="H30">
        <v>5280</v>
      </c>
      <c r="I30">
        <v>5214.75</v>
      </c>
      <c r="J30">
        <v>5676.0833329999996</v>
      </c>
      <c r="K30">
        <v>1.457725948</v>
      </c>
      <c r="L30">
        <v>0.82</v>
      </c>
      <c r="M30">
        <v>45.054945050000001</v>
      </c>
      <c r="N30">
        <v>39.63485567</v>
      </c>
      <c r="O30">
        <v>0.50659234099999995</v>
      </c>
      <c r="P30">
        <v>181.24844830000001</v>
      </c>
      <c r="Q30">
        <v>234.16067609999999</v>
      </c>
      <c r="R30">
        <v>95160423.530000001</v>
      </c>
      <c r="S30">
        <v>-178.2692308</v>
      </c>
      <c r="T30">
        <v>-1992069976</v>
      </c>
      <c r="U30">
        <v>70</v>
      </c>
      <c r="V30">
        <v>0.3</v>
      </c>
    </row>
    <row r="31" spans="1:22" x14ac:dyDescent="0.3">
      <c r="A31">
        <v>88</v>
      </c>
      <c r="B31" s="1">
        <v>43964</v>
      </c>
      <c r="C31">
        <v>5160</v>
      </c>
      <c r="D31">
        <v>5170</v>
      </c>
      <c r="E31">
        <v>5085</v>
      </c>
      <c r="F31">
        <v>5110</v>
      </c>
      <c r="G31">
        <v>94973000</v>
      </c>
      <c r="H31">
        <v>5245</v>
      </c>
      <c r="I31">
        <v>5195.25</v>
      </c>
      <c r="J31">
        <v>5648.25</v>
      </c>
      <c r="K31">
        <v>-0.1953125</v>
      </c>
      <c r="L31">
        <v>0.92481203000000001</v>
      </c>
      <c r="M31">
        <v>48.046875</v>
      </c>
      <c r="N31">
        <v>39.155512870000003</v>
      </c>
      <c r="O31">
        <v>0.38726335699999997</v>
      </c>
      <c r="P31">
        <v>171.42345230000001</v>
      </c>
      <c r="Q31">
        <v>234.78619119999999</v>
      </c>
      <c r="R31">
        <v>75530948</v>
      </c>
      <c r="S31">
        <v>-167.56410259999899</v>
      </c>
      <c r="T31">
        <v>-2031176505</v>
      </c>
      <c r="U31">
        <v>51.666666669999998</v>
      </c>
      <c r="V31">
        <v>0.48333333299999998</v>
      </c>
    </row>
    <row r="32" spans="1:22" x14ac:dyDescent="0.3">
      <c r="A32">
        <v>89</v>
      </c>
      <c r="B32" s="1">
        <v>43965</v>
      </c>
      <c r="C32">
        <v>5070</v>
      </c>
      <c r="D32">
        <v>5110</v>
      </c>
      <c r="E32">
        <v>4905</v>
      </c>
      <c r="F32">
        <v>4920</v>
      </c>
      <c r="G32">
        <v>131268000</v>
      </c>
      <c r="H32">
        <v>5158</v>
      </c>
      <c r="I32">
        <v>5165.5</v>
      </c>
      <c r="J32">
        <v>5616.9166670000004</v>
      </c>
      <c r="K32">
        <v>0</v>
      </c>
      <c r="L32">
        <v>0.73214285700000004</v>
      </c>
      <c r="M32">
        <v>42.268041240000002</v>
      </c>
      <c r="N32">
        <v>38.691047480000002</v>
      </c>
      <c r="O32">
        <v>0.16482135000000001</v>
      </c>
      <c r="P32">
        <v>155.59884319999901</v>
      </c>
      <c r="Q32">
        <v>242.5952848</v>
      </c>
      <c r="R32">
        <v>13629640.02</v>
      </c>
      <c r="S32">
        <v>-145.44871789999999</v>
      </c>
      <c r="T32">
        <v>-2143234554</v>
      </c>
      <c r="U32">
        <v>20</v>
      </c>
      <c r="V32">
        <v>0.8</v>
      </c>
    </row>
    <row r="33" spans="1:22" x14ac:dyDescent="0.3">
      <c r="A33">
        <v>90</v>
      </c>
      <c r="B33" s="1">
        <v>43966</v>
      </c>
      <c r="C33">
        <v>4920</v>
      </c>
      <c r="D33">
        <v>4995</v>
      </c>
      <c r="E33">
        <v>4680</v>
      </c>
      <c r="F33">
        <v>4785</v>
      </c>
      <c r="G33">
        <v>205790000</v>
      </c>
      <c r="H33">
        <v>5066</v>
      </c>
      <c r="I33">
        <v>5130.5</v>
      </c>
      <c r="J33">
        <v>5583.5</v>
      </c>
      <c r="K33">
        <v>-3.528225806</v>
      </c>
      <c r="L33">
        <v>0.64736842100000003</v>
      </c>
      <c r="M33">
        <v>39.297124599999997</v>
      </c>
      <c r="N33">
        <v>30.75987387</v>
      </c>
      <c r="O33">
        <v>3.4566042999999998E-2</v>
      </c>
      <c r="P33">
        <v>169.4468943</v>
      </c>
      <c r="Q33">
        <v>255.2624466</v>
      </c>
      <c r="R33">
        <v>-61092854.710000001</v>
      </c>
      <c r="S33">
        <v>-123.4935897</v>
      </c>
      <c r="T33">
        <v>-2211831221</v>
      </c>
      <c r="U33">
        <v>14.58333333</v>
      </c>
      <c r="V33">
        <v>0.85416666699999999</v>
      </c>
    </row>
    <row r="34" spans="1:22" x14ac:dyDescent="0.3">
      <c r="A34">
        <v>91</v>
      </c>
      <c r="B34" s="1">
        <v>43969</v>
      </c>
      <c r="C34">
        <v>4800</v>
      </c>
      <c r="D34">
        <v>4845</v>
      </c>
      <c r="E34">
        <v>4750</v>
      </c>
      <c r="F34">
        <v>4765</v>
      </c>
      <c r="G34">
        <v>139997500</v>
      </c>
      <c r="H34">
        <v>4960</v>
      </c>
      <c r="I34">
        <v>5106.75</v>
      </c>
      <c r="J34">
        <v>5551.5833329999996</v>
      </c>
      <c r="K34">
        <v>-1.3457556939999999</v>
      </c>
      <c r="L34">
        <v>0.79870129899999998</v>
      </c>
      <c r="M34">
        <v>44.40433213</v>
      </c>
      <c r="N34">
        <v>30.708106520000001</v>
      </c>
      <c r="O34">
        <v>7.2575681000000003E-2</v>
      </c>
      <c r="P34">
        <v>206.65188119999999</v>
      </c>
      <c r="Q34">
        <v>267.6668742</v>
      </c>
      <c r="R34">
        <v>-135250044.69999999</v>
      </c>
      <c r="S34">
        <v>-94.679487179999995</v>
      </c>
      <c r="T34">
        <v>-2307618984</v>
      </c>
      <c r="U34">
        <v>11.80555556</v>
      </c>
      <c r="V34">
        <v>0.88194444400000005</v>
      </c>
    </row>
    <row r="35" spans="1:22" x14ac:dyDescent="0.3">
      <c r="A35">
        <v>92</v>
      </c>
      <c r="B35" s="1">
        <v>43970</v>
      </c>
      <c r="C35">
        <v>4840</v>
      </c>
      <c r="D35">
        <v>4960</v>
      </c>
      <c r="E35">
        <v>4680</v>
      </c>
      <c r="F35">
        <v>4680</v>
      </c>
      <c r="G35">
        <v>128504500</v>
      </c>
      <c r="H35">
        <v>4852</v>
      </c>
      <c r="I35">
        <v>5069.5</v>
      </c>
      <c r="J35">
        <v>5517.5833329999996</v>
      </c>
      <c r="K35">
        <v>-3.5051546389999899</v>
      </c>
      <c r="L35">
        <v>0.67251461999999995</v>
      </c>
      <c r="M35">
        <v>40.209790210000001</v>
      </c>
      <c r="N35">
        <v>31.168429719999999</v>
      </c>
      <c r="O35">
        <v>2.8270562999999999E-2</v>
      </c>
      <c r="P35">
        <v>241.1410376</v>
      </c>
      <c r="Q35">
        <v>284.37279910000001</v>
      </c>
      <c r="R35">
        <v>-196695718.5</v>
      </c>
      <c r="S35">
        <v>-72.11538462</v>
      </c>
      <c r="T35">
        <v>-2436123484</v>
      </c>
      <c r="U35">
        <v>0</v>
      </c>
      <c r="V35">
        <v>1</v>
      </c>
    </row>
    <row r="36" spans="1:22" x14ac:dyDescent="0.3">
      <c r="A36">
        <v>93</v>
      </c>
      <c r="B36" s="1">
        <v>43971</v>
      </c>
      <c r="C36">
        <v>4720</v>
      </c>
      <c r="D36">
        <v>4800</v>
      </c>
      <c r="E36">
        <v>4690</v>
      </c>
      <c r="F36">
        <v>4765</v>
      </c>
      <c r="G36">
        <v>119158000</v>
      </c>
      <c r="H36">
        <v>4783</v>
      </c>
      <c r="I36">
        <v>5040</v>
      </c>
      <c r="J36">
        <v>5485.4166670000004</v>
      </c>
      <c r="K36">
        <v>-7.8336557060000001</v>
      </c>
      <c r="L36">
        <v>0.91034482799999905</v>
      </c>
      <c r="M36">
        <v>47.653429600000003</v>
      </c>
      <c r="N36">
        <v>32.300192340000002</v>
      </c>
      <c r="O36">
        <v>0.16572606100000001</v>
      </c>
      <c r="P36">
        <v>244.35425099999901</v>
      </c>
      <c r="Q36">
        <v>291.15173589999898</v>
      </c>
      <c r="R36">
        <v>-222623100.19999999</v>
      </c>
      <c r="S36">
        <v>-73.942307690000007</v>
      </c>
      <c r="T36">
        <v>-2392793302</v>
      </c>
      <c r="U36">
        <v>11.80555556</v>
      </c>
      <c r="V36">
        <v>0.88194444400000005</v>
      </c>
    </row>
    <row r="37" spans="1:22" x14ac:dyDescent="0.3">
      <c r="A37">
        <v>94</v>
      </c>
      <c r="B37" s="1">
        <v>43977</v>
      </c>
      <c r="C37">
        <v>4775</v>
      </c>
      <c r="D37">
        <v>5000</v>
      </c>
      <c r="E37">
        <v>4775</v>
      </c>
      <c r="F37">
        <v>4970</v>
      </c>
      <c r="G37">
        <v>176076500</v>
      </c>
      <c r="H37">
        <v>4793</v>
      </c>
      <c r="I37">
        <v>5030.5</v>
      </c>
      <c r="J37">
        <v>5456.6666670000004</v>
      </c>
      <c r="K37">
        <v>-4.7892720310000003</v>
      </c>
      <c r="L37">
        <v>1.1655172409999901</v>
      </c>
      <c r="M37">
        <v>53.821656050000001</v>
      </c>
      <c r="N37">
        <v>41.014748699999998</v>
      </c>
      <c r="O37">
        <v>0.42596339899999902</v>
      </c>
      <c r="P37">
        <v>216.31516360000001</v>
      </c>
      <c r="Q37">
        <v>276.11516319999998</v>
      </c>
      <c r="R37">
        <v>-181555696.30000001</v>
      </c>
      <c r="S37">
        <v>-74.391025639999995</v>
      </c>
      <c r="T37">
        <v>-2263670536</v>
      </c>
      <c r="U37">
        <v>40.277777780000001</v>
      </c>
      <c r="V37">
        <v>0.59722222199999997</v>
      </c>
    </row>
    <row r="38" spans="1:22" x14ac:dyDescent="0.3">
      <c r="A38">
        <v>95</v>
      </c>
      <c r="B38" s="1">
        <v>43978</v>
      </c>
      <c r="C38">
        <v>4970</v>
      </c>
      <c r="D38">
        <v>5000</v>
      </c>
      <c r="E38">
        <v>4855</v>
      </c>
      <c r="F38">
        <v>4965</v>
      </c>
      <c r="G38">
        <v>151753500</v>
      </c>
      <c r="H38">
        <v>4829</v>
      </c>
      <c r="I38">
        <v>5021.5</v>
      </c>
      <c r="J38">
        <v>5429.5</v>
      </c>
      <c r="K38">
        <v>-6.0548722799999997</v>
      </c>
      <c r="L38">
        <v>0.719178082</v>
      </c>
      <c r="M38">
        <v>41.832669320000001</v>
      </c>
      <c r="N38">
        <v>40.084031009999997</v>
      </c>
      <c r="O38">
        <v>0.430421885</v>
      </c>
      <c r="P38">
        <v>196.86607119999999</v>
      </c>
      <c r="Q38">
        <v>263.41143360000001</v>
      </c>
      <c r="R38">
        <v>-82291053.439999998</v>
      </c>
      <c r="S38">
        <v>-79.903846150000007</v>
      </c>
      <c r="T38">
        <v>-2185177346</v>
      </c>
      <c r="U38">
        <v>39.583333330000002</v>
      </c>
      <c r="V38">
        <v>0.60416666699999999</v>
      </c>
    </row>
    <row r="39" spans="1:22" x14ac:dyDescent="0.3">
      <c r="A39">
        <v>96</v>
      </c>
      <c r="B39" s="1">
        <v>43979</v>
      </c>
      <c r="C39">
        <v>5000</v>
      </c>
      <c r="D39">
        <v>5320</v>
      </c>
      <c r="E39">
        <v>5000</v>
      </c>
      <c r="F39">
        <v>5295</v>
      </c>
      <c r="G39">
        <v>229233000</v>
      </c>
      <c r="H39">
        <v>4935</v>
      </c>
      <c r="I39">
        <v>5030.25</v>
      </c>
      <c r="J39">
        <v>5407.5</v>
      </c>
      <c r="K39">
        <v>-1.120448179</v>
      </c>
      <c r="L39">
        <v>1.102739726</v>
      </c>
      <c r="M39">
        <v>52.442996739999998</v>
      </c>
      <c r="N39">
        <v>43.931601180000001</v>
      </c>
      <c r="O39">
        <v>0.81414315099999901</v>
      </c>
      <c r="P39">
        <v>196.86607119999999</v>
      </c>
      <c r="Q39">
        <v>249.21036409999999</v>
      </c>
      <c r="R39">
        <v>48675829.840000004</v>
      </c>
      <c r="S39">
        <v>-77.596153849999993</v>
      </c>
      <c r="T39">
        <v>-1991762002</v>
      </c>
      <c r="U39">
        <v>85.416666669999998</v>
      </c>
      <c r="V39">
        <v>0.14583333300000001</v>
      </c>
    </row>
    <row r="40" spans="1:22" x14ac:dyDescent="0.3">
      <c r="A40">
        <v>97</v>
      </c>
      <c r="B40" s="1">
        <v>43980</v>
      </c>
      <c r="C40">
        <v>5295</v>
      </c>
      <c r="D40">
        <v>5295</v>
      </c>
      <c r="E40">
        <v>5190</v>
      </c>
      <c r="F40">
        <v>5190</v>
      </c>
      <c r="G40">
        <v>399414000</v>
      </c>
      <c r="H40">
        <v>5037</v>
      </c>
      <c r="I40">
        <v>5043.75</v>
      </c>
      <c r="J40">
        <v>5385.25</v>
      </c>
      <c r="K40">
        <v>-1.048617731</v>
      </c>
      <c r="L40">
        <v>0.88622754500000001</v>
      </c>
      <c r="M40">
        <v>46.984126979999999</v>
      </c>
      <c r="N40">
        <v>51.50471143</v>
      </c>
      <c r="O40">
        <v>0.67259295599999902</v>
      </c>
      <c r="P40">
        <v>192.878848</v>
      </c>
      <c r="Q40">
        <v>234.64133390000001</v>
      </c>
      <c r="R40">
        <v>46084610.259999998</v>
      </c>
      <c r="S40">
        <v>-80.256410259999996</v>
      </c>
      <c r="T40">
        <v>-2391176002</v>
      </c>
      <c r="U40">
        <v>70.833333330000002</v>
      </c>
      <c r="V40">
        <v>0.29166666699999999</v>
      </c>
    </row>
    <row r="41" spans="1:22" x14ac:dyDescent="0.3">
      <c r="A41">
        <v>98</v>
      </c>
      <c r="B41" s="1">
        <v>43984</v>
      </c>
      <c r="C41">
        <v>5260</v>
      </c>
      <c r="D41">
        <v>5500</v>
      </c>
      <c r="E41">
        <v>5240</v>
      </c>
      <c r="F41">
        <v>5360</v>
      </c>
      <c r="G41">
        <v>181369500</v>
      </c>
      <c r="H41">
        <v>5156</v>
      </c>
      <c r="I41">
        <v>5063.75</v>
      </c>
      <c r="J41">
        <v>5365.75</v>
      </c>
      <c r="K41">
        <v>1.227573182</v>
      </c>
      <c r="L41">
        <v>1.0059880240000001</v>
      </c>
      <c r="M41">
        <v>50.149253729999998</v>
      </c>
      <c r="N41">
        <v>53.695724609999999</v>
      </c>
      <c r="O41">
        <v>0.834146885</v>
      </c>
      <c r="P41">
        <v>226.0580678</v>
      </c>
      <c r="Q41">
        <v>228.4403642</v>
      </c>
      <c r="R41">
        <v>10162991.18</v>
      </c>
      <c r="S41">
        <v>-72.339743589999998</v>
      </c>
      <c r="T41">
        <v>-2405127502</v>
      </c>
      <c r="U41">
        <v>82.926829269999999</v>
      </c>
      <c r="V41">
        <v>0.17073170699999901</v>
      </c>
    </row>
    <row r="42" spans="1:22" x14ac:dyDescent="0.3">
      <c r="A42">
        <v>99</v>
      </c>
      <c r="B42" s="1">
        <v>43985</v>
      </c>
      <c r="C42">
        <v>5410</v>
      </c>
      <c r="D42">
        <v>5780</v>
      </c>
      <c r="E42">
        <v>5400</v>
      </c>
      <c r="F42">
        <v>5780</v>
      </c>
      <c r="G42">
        <v>279673500</v>
      </c>
      <c r="H42">
        <v>5318</v>
      </c>
      <c r="I42">
        <v>5111.25</v>
      </c>
      <c r="J42">
        <v>5355.0833329999996</v>
      </c>
      <c r="K42">
        <v>10.72796935</v>
      </c>
      <c r="L42">
        <v>1.737931034</v>
      </c>
      <c r="M42">
        <v>63.476070530000001</v>
      </c>
      <c r="N42">
        <v>62.502366719999998</v>
      </c>
      <c r="O42">
        <v>1.1328607719999999</v>
      </c>
      <c r="P42">
        <v>330.38197589999999</v>
      </c>
      <c r="Q42">
        <v>247.84297219999999</v>
      </c>
      <c r="R42">
        <v>-36179064.030000001</v>
      </c>
      <c r="S42">
        <v>-42.01923077</v>
      </c>
      <c r="T42">
        <v>-2125454002</v>
      </c>
      <c r="U42">
        <v>100</v>
      </c>
      <c r="V42">
        <v>0</v>
      </c>
    </row>
    <row r="43" spans="1:22" x14ac:dyDescent="0.3">
      <c r="A43">
        <v>100</v>
      </c>
      <c r="B43" s="1">
        <v>43986</v>
      </c>
      <c r="C43">
        <v>5780</v>
      </c>
      <c r="D43">
        <v>5990</v>
      </c>
      <c r="E43">
        <v>5600</v>
      </c>
      <c r="F43">
        <v>5790</v>
      </c>
      <c r="G43">
        <v>236158500</v>
      </c>
      <c r="H43">
        <v>5483</v>
      </c>
      <c r="I43">
        <v>5158.25</v>
      </c>
      <c r="J43">
        <v>5346.75</v>
      </c>
      <c r="K43">
        <v>13.307240699999999</v>
      </c>
      <c r="L43">
        <v>1.6827586209999901</v>
      </c>
      <c r="M43">
        <v>62.724935729999999</v>
      </c>
      <c r="N43">
        <v>65.726007390000007</v>
      </c>
      <c r="O43">
        <v>1.034834088</v>
      </c>
      <c r="P43">
        <v>381.68573459999999</v>
      </c>
      <c r="Q43">
        <v>267.70443899999998</v>
      </c>
      <c r="R43">
        <v>42344300</v>
      </c>
      <c r="S43">
        <v>-9.5833333329999899</v>
      </c>
      <c r="T43">
        <v>-2131509348</v>
      </c>
      <c r="U43">
        <v>84.732824429999994</v>
      </c>
      <c r="V43">
        <v>0.15267175599999999</v>
      </c>
    </row>
    <row r="44" spans="1:22" x14ac:dyDescent="0.3">
      <c r="A44">
        <v>101</v>
      </c>
      <c r="B44" s="1">
        <v>43987</v>
      </c>
      <c r="C44">
        <v>5790</v>
      </c>
      <c r="D44">
        <v>5855</v>
      </c>
      <c r="E44">
        <v>5585</v>
      </c>
      <c r="F44">
        <v>5725</v>
      </c>
      <c r="G44">
        <v>88157500</v>
      </c>
      <c r="H44">
        <v>5569</v>
      </c>
      <c r="I44">
        <v>5186</v>
      </c>
      <c r="J44">
        <v>5337.3333329999996</v>
      </c>
      <c r="K44">
        <v>16.361788619999999</v>
      </c>
      <c r="L44">
        <v>1.7062937059999901</v>
      </c>
      <c r="M44">
        <v>63.049095610000002</v>
      </c>
      <c r="N44">
        <v>66.280465059999997</v>
      </c>
      <c r="O44">
        <v>0.92091600799999995</v>
      </c>
      <c r="P44">
        <v>391.862220699999</v>
      </c>
      <c r="Q44">
        <v>287.2469418</v>
      </c>
      <c r="R44">
        <v>116701242.59999999</v>
      </c>
      <c r="S44">
        <v>35.19230769</v>
      </c>
      <c r="T44">
        <v>-2128244256</v>
      </c>
      <c r="U44">
        <v>79.770992370000002</v>
      </c>
      <c r="V44">
        <v>0.20229007600000001</v>
      </c>
    </row>
    <row r="45" spans="1:22" x14ac:dyDescent="0.3">
      <c r="A45">
        <v>102</v>
      </c>
      <c r="B45" s="1">
        <v>43990</v>
      </c>
      <c r="C45">
        <v>5755</v>
      </c>
      <c r="D45">
        <v>5925</v>
      </c>
      <c r="E45">
        <v>5755</v>
      </c>
      <c r="F45">
        <v>5900</v>
      </c>
      <c r="G45">
        <v>173557500</v>
      </c>
      <c r="H45">
        <v>5711</v>
      </c>
      <c r="I45">
        <v>5220</v>
      </c>
      <c r="J45">
        <v>5334.3333329999996</v>
      </c>
      <c r="K45">
        <v>23.301985370000001</v>
      </c>
      <c r="L45">
        <v>2.3057851239999998</v>
      </c>
      <c r="M45">
        <v>69.75</v>
      </c>
      <c r="N45">
        <v>71.089841239999998</v>
      </c>
      <c r="O45">
        <v>0.97747817299999995</v>
      </c>
      <c r="P45">
        <v>384.63489179999999</v>
      </c>
      <c r="Q45">
        <v>313.569237399999</v>
      </c>
      <c r="R45">
        <v>113569176.5</v>
      </c>
      <c r="S45">
        <v>98.108974360000005</v>
      </c>
      <c r="T45">
        <v>-2005733079</v>
      </c>
      <c r="U45">
        <v>93.129770989999997</v>
      </c>
      <c r="V45">
        <v>6.8702289999999999E-2</v>
      </c>
    </row>
    <row r="46" spans="1:22" x14ac:dyDescent="0.3">
      <c r="A46">
        <v>103</v>
      </c>
      <c r="B46" s="1">
        <v>43991</v>
      </c>
      <c r="C46">
        <v>5940</v>
      </c>
      <c r="D46">
        <v>5995</v>
      </c>
      <c r="E46">
        <v>5795</v>
      </c>
      <c r="F46">
        <v>5805</v>
      </c>
      <c r="G46">
        <v>100110000</v>
      </c>
      <c r="H46">
        <v>5800</v>
      </c>
      <c r="I46">
        <v>5246</v>
      </c>
      <c r="J46">
        <v>5325.75</v>
      </c>
      <c r="K46">
        <v>21.825813220000001</v>
      </c>
      <c r="L46">
        <v>2.7352941180000001</v>
      </c>
      <c r="M46">
        <v>73.228346459999997</v>
      </c>
      <c r="N46">
        <v>75.697007990000003</v>
      </c>
      <c r="O46">
        <v>0.86957645799999905</v>
      </c>
      <c r="P46">
        <v>344.40673629999998</v>
      </c>
      <c r="Q46">
        <v>332.22081009999999</v>
      </c>
      <c r="R46">
        <v>95765477.189999998</v>
      </c>
      <c r="S46">
        <v>150.7371795</v>
      </c>
      <c r="T46">
        <v>-2095832079</v>
      </c>
      <c r="U46">
        <v>85.551330800000002</v>
      </c>
      <c r="V46">
        <v>0.144486692</v>
      </c>
    </row>
    <row r="47" spans="1:22" x14ac:dyDescent="0.3">
      <c r="A47">
        <v>104</v>
      </c>
      <c r="B47" s="1">
        <v>43992</v>
      </c>
      <c r="C47">
        <v>5800</v>
      </c>
      <c r="D47">
        <v>5865</v>
      </c>
      <c r="E47">
        <v>5595</v>
      </c>
      <c r="F47">
        <v>5800</v>
      </c>
      <c r="G47">
        <v>115382500</v>
      </c>
      <c r="H47">
        <v>5804</v>
      </c>
      <c r="I47">
        <v>5268.25</v>
      </c>
      <c r="J47">
        <v>5315.0833329999996</v>
      </c>
      <c r="K47">
        <v>23.931623930000001</v>
      </c>
      <c r="L47">
        <v>3.6710526319999999</v>
      </c>
      <c r="M47">
        <v>78.591549299999997</v>
      </c>
      <c r="N47">
        <v>77.544804200000002</v>
      </c>
      <c r="O47">
        <v>0.835244443</v>
      </c>
      <c r="P47">
        <v>310.304689</v>
      </c>
      <c r="Q47">
        <v>349.942217499999</v>
      </c>
      <c r="R47">
        <v>103745548.40000001</v>
      </c>
      <c r="S47">
        <v>211.7628205</v>
      </c>
      <c r="T47">
        <v>-2036004116</v>
      </c>
      <c r="U47">
        <v>85.171102660000003</v>
      </c>
      <c r="V47">
        <v>0.14828897299999999</v>
      </c>
    </row>
    <row r="48" spans="1:22" x14ac:dyDescent="0.3">
      <c r="A48">
        <v>105</v>
      </c>
      <c r="B48" s="1">
        <v>43993</v>
      </c>
      <c r="C48">
        <v>5750</v>
      </c>
      <c r="D48">
        <v>5810</v>
      </c>
      <c r="E48">
        <v>5605</v>
      </c>
      <c r="F48">
        <v>5680</v>
      </c>
      <c r="G48">
        <v>85187500</v>
      </c>
      <c r="H48">
        <v>5782</v>
      </c>
      <c r="I48">
        <v>5290</v>
      </c>
      <c r="J48">
        <v>5302.5</v>
      </c>
      <c r="K48">
        <v>19.202518359999999</v>
      </c>
      <c r="L48">
        <v>2.90625</v>
      </c>
      <c r="M48">
        <v>74.400000000000006</v>
      </c>
      <c r="N48">
        <v>78.625292950000002</v>
      </c>
      <c r="O48">
        <v>0.73986854800000001</v>
      </c>
      <c r="P48">
        <v>238.8958978</v>
      </c>
      <c r="Q48">
        <v>359.80430639999997</v>
      </c>
      <c r="R48">
        <v>73405003.75</v>
      </c>
      <c r="S48">
        <v>255.32051279999999</v>
      </c>
      <c r="T48">
        <v>-2058859299</v>
      </c>
      <c r="U48">
        <v>76.045627379999999</v>
      </c>
      <c r="V48">
        <v>0.23954372600000001</v>
      </c>
    </row>
    <row r="49" spans="1:22" x14ac:dyDescent="0.3">
      <c r="A49">
        <v>106</v>
      </c>
      <c r="B49" s="1">
        <v>43994</v>
      </c>
      <c r="C49">
        <v>5680</v>
      </c>
      <c r="D49">
        <v>5680</v>
      </c>
      <c r="E49">
        <v>5480</v>
      </c>
      <c r="F49">
        <v>5670</v>
      </c>
      <c r="G49">
        <v>96044000</v>
      </c>
      <c r="H49">
        <v>5771</v>
      </c>
      <c r="I49">
        <v>5308.75</v>
      </c>
      <c r="J49">
        <v>5293.6666670000004</v>
      </c>
      <c r="K49">
        <v>14.08450704</v>
      </c>
      <c r="L49">
        <v>3.4444444439999899</v>
      </c>
      <c r="M49">
        <v>77.5</v>
      </c>
      <c r="N49">
        <v>79.070226500000004</v>
      </c>
      <c r="O49">
        <v>0.71770760299999903</v>
      </c>
      <c r="P49">
        <v>210.74866549999999</v>
      </c>
      <c r="Q49">
        <v>367.89978250000001</v>
      </c>
      <c r="R49">
        <v>112608233.5</v>
      </c>
      <c r="S49">
        <v>282.11538460000003</v>
      </c>
      <c r="T49">
        <v>-1972419699</v>
      </c>
      <c r="U49">
        <v>75.09578544</v>
      </c>
      <c r="V49">
        <v>0.24904214599999999</v>
      </c>
    </row>
    <row r="50" spans="1:22" x14ac:dyDescent="0.3">
      <c r="A50">
        <v>107</v>
      </c>
      <c r="B50" s="1">
        <v>43997</v>
      </c>
      <c r="C50">
        <v>5680</v>
      </c>
      <c r="D50">
        <v>5710</v>
      </c>
      <c r="E50">
        <v>5500</v>
      </c>
      <c r="F50">
        <v>5500</v>
      </c>
      <c r="G50">
        <v>100844500</v>
      </c>
      <c r="H50">
        <v>5691</v>
      </c>
      <c r="I50">
        <v>5322.75</v>
      </c>
      <c r="J50">
        <v>5288.9166670000004</v>
      </c>
      <c r="K50">
        <v>10.775428</v>
      </c>
      <c r="L50">
        <v>2.27826087</v>
      </c>
      <c r="M50">
        <v>69.496021220000003</v>
      </c>
      <c r="N50">
        <v>79.097202480000007</v>
      </c>
      <c r="O50">
        <v>0.60643737600000003</v>
      </c>
      <c r="P50">
        <v>152.65647709999999</v>
      </c>
      <c r="Q50">
        <v>365.6243139</v>
      </c>
      <c r="R50">
        <v>68397025.530000001</v>
      </c>
      <c r="S50">
        <v>314.00641030000003</v>
      </c>
      <c r="T50">
        <v>-2073264199</v>
      </c>
      <c r="U50">
        <v>59.426229509999999</v>
      </c>
      <c r="V50">
        <v>0.405737705</v>
      </c>
    </row>
    <row r="51" spans="1:22" x14ac:dyDescent="0.3">
      <c r="A51">
        <v>108</v>
      </c>
      <c r="B51" s="1">
        <v>43998</v>
      </c>
      <c r="C51">
        <v>5580</v>
      </c>
      <c r="D51">
        <v>5795</v>
      </c>
      <c r="E51">
        <v>5580</v>
      </c>
      <c r="F51">
        <v>5760</v>
      </c>
      <c r="G51">
        <v>91518500</v>
      </c>
      <c r="H51">
        <v>5682</v>
      </c>
      <c r="I51">
        <v>5355.25</v>
      </c>
      <c r="J51">
        <v>5286.1666670000004</v>
      </c>
      <c r="K51">
        <v>8.7818696879999898</v>
      </c>
      <c r="L51">
        <v>2.3739130429999999</v>
      </c>
      <c r="M51">
        <v>70.360824739999998</v>
      </c>
      <c r="N51">
        <v>78.539032430000006</v>
      </c>
      <c r="O51">
        <v>0.73878914799999995</v>
      </c>
      <c r="P51">
        <v>102.0979921</v>
      </c>
      <c r="Q51">
        <v>371.6883775</v>
      </c>
      <c r="R51">
        <v>44810810.350000001</v>
      </c>
      <c r="S51">
        <v>331.987179499999</v>
      </c>
      <c r="T51">
        <v>-2011542420</v>
      </c>
      <c r="U51">
        <v>79.385964909999998</v>
      </c>
      <c r="V51">
        <v>0.206140351</v>
      </c>
    </row>
    <row r="52" spans="1:22" x14ac:dyDescent="0.3">
      <c r="A52">
        <v>109</v>
      </c>
      <c r="B52" s="1">
        <v>43999</v>
      </c>
      <c r="C52">
        <v>5800</v>
      </c>
      <c r="D52">
        <v>5800</v>
      </c>
      <c r="E52">
        <v>5680</v>
      </c>
      <c r="F52">
        <v>5720</v>
      </c>
      <c r="G52">
        <v>79800000</v>
      </c>
      <c r="H52">
        <v>5666</v>
      </c>
      <c r="I52">
        <v>5395.25</v>
      </c>
      <c r="J52">
        <v>5284</v>
      </c>
      <c r="K52">
        <v>10.21194605</v>
      </c>
      <c r="L52">
        <v>2.2377049179999999</v>
      </c>
      <c r="M52">
        <v>69.113924049999994</v>
      </c>
      <c r="N52">
        <v>78.039111379999994</v>
      </c>
      <c r="O52">
        <v>0.69399423500000001</v>
      </c>
      <c r="P52">
        <v>101.39033480000001</v>
      </c>
      <c r="Q52">
        <v>369.33968859999999</v>
      </c>
      <c r="R52">
        <v>14172078.51</v>
      </c>
      <c r="S52">
        <v>359.42307690000001</v>
      </c>
      <c r="T52">
        <v>-2038142420</v>
      </c>
      <c r="U52">
        <v>72.361809050000005</v>
      </c>
      <c r="V52">
        <v>0.27638191000000001</v>
      </c>
    </row>
    <row r="53" spans="1:22" x14ac:dyDescent="0.3">
      <c r="A53">
        <v>110</v>
      </c>
      <c r="B53" s="1">
        <v>44000</v>
      </c>
      <c r="C53">
        <v>5720</v>
      </c>
      <c r="D53">
        <v>5740</v>
      </c>
      <c r="E53">
        <v>5585</v>
      </c>
      <c r="F53">
        <v>5585</v>
      </c>
      <c r="G53">
        <v>68032000</v>
      </c>
      <c r="H53">
        <v>5647</v>
      </c>
      <c r="I53">
        <v>5435.25</v>
      </c>
      <c r="J53">
        <v>5284.4166670000004</v>
      </c>
      <c r="K53">
        <v>4.1977611939999999</v>
      </c>
      <c r="L53">
        <v>1.389261745</v>
      </c>
      <c r="M53">
        <v>58.146067420000001</v>
      </c>
      <c r="N53">
        <v>73.254707589999995</v>
      </c>
      <c r="O53">
        <v>0.59456622599999998</v>
      </c>
      <c r="P53">
        <v>108.66117060000001</v>
      </c>
      <c r="Q53">
        <v>361.70414549999998</v>
      </c>
      <c r="R53">
        <v>668512.04740000004</v>
      </c>
      <c r="S53">
        <v>369.32692309999999</v>
      </c>
      <c r="T53">
        <v>-2106174420</v>
      </c>
      <c r="U53">
        <v>49.068322979999998</v>
      </c>
      <c r="V53">
        <v>0.50931676999999997</v>
      </c>
    </row>
    <row r="54" spans="1:22" x14ac:dyDescent="0.3">
      <c r="A54">
        <v>111</v>
      </c>
      <c r="B54" s="1">
        <v>44001</v>
      </c>
      <c r="C54">
        <v>5600</v>
      </c>
      <c r="D54">
        <v>5650</v>
      </c>
      <c r="E54">
        <v>5545</v>
      </c>
      <c r="F54">
        <v>5575</v>
      </c>
      <c r="G54">
        <v>110071000</v>
      </c>
      <c r="H54">
        <v>5628</v>
      </c>
      <c r="I54">
        <v>5475.75</v>
      </c>
      <c r="J54">
        <v>5292</v>
      </c>
      <c r="K54">
        <v>-3.5467128030000001</v>
      </c>
      <c r="L54">
        <v>1.5923076919999899</v>
      </c>
      <c r="M54">
        <v>61.424332339999999</v>
      </c>
      <c r="N54">
        <v>63.421424250000001</v>
      </c>
      <c r="O54">
        <v>0.56788380500000002</v>
      </c>
      <c r="P54">
        <v>116.2637089</v>
      </c>
      <c r="Q54">
        <v>362.52743189999899</v>
      </c>
      <c r="R54">
        <v>-44089571.509999998</v>
      </c>
      <c r="S54">
        <v>339.55128209999998</v>
      </c>
      <c r="T54">
        <v>-2153347706</v>
      </c>
      <c r="U54">
        <v>44.370860929999999</v>
      </c>
      <c r="V54">
        <v>0.55629139100000002</v>
      </c>
    </row>
    <row r="55" spans="1:22" x14ac:dyDescent="0.3">
      <c r="A55">
        <v>112</v>
      </c>
      <c r="B55" s="1">
        <v>44004</v>
      </c>
      <c r="C55">
        <v>5595</v>
      </c>
      <c r="D55">
        <v>5660</v>
      </c>
      <c r="E55">
        <v>5530</v>
      </c>
      <c r="F55">
        <v>5540</v>
      </c>
      <c r="G55">
        <v>51590500</v>
      </c>
      <c r="H55">
        <v>5636</v>
      </c>
      <c r="I55">
        <v>5518.75</v>
      </c>
      <c r="J55">
        <v>5301</v>
      </c>
      <c r="K55">
        <v>-4.3177892919999996</v>
      </c>
      <c r="L55">
        <v>1.262773723</v>
      </c>
      <c r="M55">
        <v>55.806451610000003</v>
      </c>
      <c r="N55">
        <v>57.796975109999998</v>
      </c>
      <c r="O55">
        <v>0.51677469200000004</v>
      </c>
      <c r="P55">
        <v>103.6592977</v>
      </c>
      <c r="Q55">
        <v>363.0419703</v>
      </c>
      <c r="R55">
        <v>-77915687.420000002</v>
      </c>
      <c r="S55">
        <v>309.29487180000001</v>
      </c>
      <c r="T55">
        <v>-2197001206</v>
      </c>
      <c r="U55">
        <v>23.529411759999999</v>
      </c>
      <c r="V55">
        <v>0.764705882</v>
      </c>
    </row>
    <row r="56" spans="1:22" x14ac:dyDescent="0.3">
      <c r="A56">
        <v>113</v>
      </c>
      <c r="B56" s="1">
        <v>44005</v>
      </c>
      <c r="C56">
        <v>5570</v>
      </c>
      <c r="D56">
        <v>5660</v>
      </c>
      <c r="E56">
        <v>5520</v>
      </c>
      <c r="F56">
        <v>5620</v>
      </c>
      <c r="G56">
        <v>69954000</v>
      </c>
      <c r="H56">
        <v>5608</v>
      </c>
      <c r="I56">
        <v>5561.5</v>
      </c>
      <c r="J56">
        <v>5317.1666670000004</v>
      </c>
      <c r="K56">
        <v>-1.834061135</v>
      </c>
      <c r="L56">
        <v>0.76642335799999906</v>
      </c>
      <c r="M56">
        <v>43.38842975</v>
      </c>
      <c r="N56">
        <v>51.810796400000001</v>
      </c>
      <c r="O56">
        <v>0.555051564</v>
      </c>
      <c r="P56">
        <v>92.682252890000001</v>
      </c>
      <c r="Q56">
        <v>365.46636869999998</v>
      </c>
      <c r="R56">
        <v>-91078970</v>
      </c>
      <c r="S56">
        <v>285.16025639999998</v>
      </c>
      <c r="T56">
        <v>-2167020920</v>
      </c>
      <c r="U56">
        <v>27.184466019999999</v>
      </c>
      <c r="V56">
        <v>0.72815534000000004</v>
      </c>
    </row>
    <row r="57" spans="1:22" x14ac:dyDescent="0.3">
      <c r="A57">
        <v>114</v>
      </c>
      <c r="B57" s="1">
        <v>44006</v>
      </c>
      <c r="C57">
        <v>5650</v>
      </c>
      <c r="D57">
        <v>5760</v>
      </c>
      <c r="E57">
        <v>5640</v>
      </c>
      <c r="F57">
        <v>5705</v>
      </c>
      <c r="G57">
        <v>57333000</v>
      </c>
      <c r="H57">
        <v>5605</v>
      </c>
      <c r="I57">
        <v>5598.25</v>
      </c>
      <c r="J57">
        <v>5333.3333329999996</v>
      </c>
      <c r="K57">
        <v>-3.3050847459999999</v>
      </c>
      <c r="L57">
        <v>0.875912409</v>
      </c>
      <c r="M57">
        <v>46.692607000000002</v>
      </c>
      <c r="N57">
        <v>44.978150299999903</v>
      </c>
      <c r="O57">
        <v>0.616185698</v>
      </c>
      <c r="P57">
        <v>80.357015869999998</v>
      </c>
      <c r="Q57">
        <v>370.07146460000001</v>
      </c>
      <c r="R57">
        <v>-81420219.370000005</v>
      </c>
      <c r="S57">
        <v>246.02564100000001</v>
      </c>
      <c r="T57">
        <v>-2162243170</v>
      </c>
      <c r="U57">
        <v>43.689320389999999</v>
      </c>
      <c r="V57">
        <v>0.56310679600000002</v>
      </c>
    </row>
    <row r="58" spans="1:22" x14ac:dyDescent="0.3">
      <c r="A58">
        <v>115</v>
      </c>
      <c r="B58" s="1">
        <v>44007</v>
      </c>
      <c r="C58">
        <v>5700</v>
      </c>
      <c r="D58">
        <v>5745</v>
      </c>
      <c r="E58">
        <v>5640</v>
      </c>
      <c r="F58">
        <v>5725</v>
      </c>
      <c r="G58">
        <v>51415000</v>
      </c>
      <c r="H58">
        <v>5633</v>
      </c>
      <c r="I58">
        <v>5636.25</v>
      </c>
      <c r="J58">
        <v>5354.9166670000004</v>
      </c>
      <c r="K58">
        <v>-1.378122308</v>
      </c>
      <c r="L58">
        <v>1</v>
      </c>
      <c r="M58">
        <v>50</v>
      </c>
      <c r="N58">
        <v>50.421049269999997</v>
      </c>
      <c r="O58">
        <v>0.62389706199999995</v>
      </c>
      <c r="P58">
        <v>83.904707849999994</v>
      </c>
      <c r="Q58">
        <v>373.78544049999999</v>
      </c>
      <c r="R58">
        <v>-52069209.270000003</v>
      </c>
      <c r="S58">
        <v>208.3974359</v>
      </c>
      <c r="T58">
        <v>-2130414837</v>
      </c>
      <c r="U58">
        <v>47.57281553</v>
      </c>
      <c r="V58">
        <v>0.52427184500000001</v>
      </c>
    </row>
    <row r="59" spans="1:22" x14ac:dyDescent="0.3">
      <c r="A59">
        <v>116</v>
      </c>
      <c r="B59" s="1">
        <v>44008</v>
      </c>
      <c r="C59">
        <v>5720</v>
      </c>
      <c r="D59">
        <v>5760</v>
      </c>
      <c r="E59">
        <v>5640</v>
      </c>
      <c r="F59">
        <v>5645</v>
      </c>
      <c r="G59">
        <v>57467500</v>
      </c>
      <c r="H59">
        <v>5647</v>
      </c>
      <c r="I59">
        <v>5653.75</v>
      </c>
      <c r="J59">
        <v>5374</v>
      </c>
      <c r="K59">
        <v>-2.672413793</v>
      </c>
      <c r="L59">
        <v>0.63571428600000002</v>
      </c>
      <c r="M59">
        <v>38.86462882</v>
      </c>
      <c r="N59">
        <v>40.038097530000002</v>
      </c>
      <c r="O59">
        <v>0.486419247</v>
      </c>
      <c r="P59">
        <v>83.344165959999998</v>
      </c>
      <c r="Q59">
        <v>375.57585419999998</v>
      </c>
      <c r="R59">
        <v>-36359327.450000003</v>
      </c>
      <c r="S59">
        <v>162.40384619999901</v>
      </c>
      <c r="T59">
        <v>-2183093378</v>
      </c>
      <c r="U59">
        <v>32.038834950000002</v>
      </c>
      <c r="V59">
        <v>0.67961165099999998</v>
      </c>
    </row>
    <row r="60" spans="1:22" x14ac:dyDescent="0.3">
      <c r="A60">
        <v>117</v>
      </c>
      <c r="B60" s="1">
        <v>44011</v>
      </c>
      <c r="C60">
        <v>5640</v>
      </c>
      <c r="D60">
        <v>5695</v>
      </c>
      <c r="E60">
        <v>5585</v>
      </c>
      <c r="F60">
        <v>5675</v>
      </c>
      <c r="G60">
        <v>48796500</v>
      </c>
      <c r="H60">
        <v>5674</v>
      </c>
      <c r="I60">
        <v>5678</v>
      </c>
      <c r="J60">
        <v>5380.5833329999996</v>
      </c>
      <c r="K60">
        <v>-8.8028169000000003E-2</v>
      </c>
      <c r="L60">
        <v>0.78512396699999998</v>
      </c>
      <c r="M60">
        <v>43.981481479999999</v>
      </c>
      <c r="N60">
        <v>32.494349419999999</v>
      </c>
      <c r="O60">
        <v>0.49379847500000001</v>
      </c>
      <c r="P60">
        <v>69.92853495</v>
      </c>
      <c r="Q60">
        <v>376.4464327</v>
      </c>
      <c r="R60">
        <v>-25080938.059999999</v>
      </c>
      <c r="S60">
        <v>126.9871795</v>
      </c>
      <c r="T60">
        <v>-2152041060</v>
      </c>
      <c r="U60">
        <v>50.649350650000002</v>
      </c>
      <c r="V60">
        <v>0.49350649399999902</v>
      </c>
    </row>
    <row r="61" spans="1:22" x14ac:dyDescent="0.3">
      <c r="A61">
        <v>118</v>
      </c>
      <c r="B61" s="1">
        <v>44012</v>
      </c>
      <c r="C61">
        <v>5700</v>
      </c>
      <c r="D61">
        <v>5740</v>
      </c>
      <c r="E61">
        <v>5660</v>
      </c>
      <c r="F61">
        <v>5695</v>
      </c>
      <c r="G61">
        <v>74474000</v>
      </c>
      <c r="H61">
        <v>5689</v>
      </c>
      <c r="I61">
        <v>5694.75</v>
      </c>
      <c r="J61">
        <v>5383.6666670000004</v>
      </c>
      <c r="K61">
        <v>0.440917107999999</v>
      </c>
      <c r="L61">
        <v>0.82499999999999996</v>
      </c>
      <c r="M61">
        <v>45.205479449999999</v>
      </c>
      <c r="N61">
        <v>41.018718810000003</v>
      </c>
      <c r="O61">
        <v>0.50064796600000006</v>
      </c>
      <c r="P61">
        <v>62.491999489999998</v>
      </c>
      <c r="Q61">
        <v>374.32962300000003</v>
      </c>
      <c r="R61">
        <v>-20411973.539999999</v>
      </c>
      <c r="S61">
        <v>90.032051280000005</v>
      </c>
      <c r="T61">
        <v>-2161350310</v>
      </c>
      <c r="U61">
        <v>65.151515149999994</v>
      </c>
      <c r="V61">
        <v>0.34848484899999999</v>
      </c>
    </row>
    <row r="62" spans="1:22" x14ac:dyDescent="0.3">
      <c r="A62">
        <v>119</v>
      </c>
      <c r="B62" s="1">
        <v>44013</v>
      </c>
      <c r="C62">
        <v>5700</v>
      </c>
      <c r="D62">
        <v>5800</v>
      </c>
      <c r="E62">
        <v>5675</v>
      </c>
      <c r="F62">
        <v>5800</v>
      </c>
      <c r="G62">
        <v>63959000</v>
      </c>
      <c r="H62">
        <v>5708</v>
      </c>
      <c r="I62">
        <v>5695.75</v>
      </c>
      <c r="J62">
        <v>5388.75</v>
      </c>
      <c r="K62">
        <v>5.4545454549999999</v>
      </c>
      <c r="L62">
        <v>1.25</v>
      </c>
      <c r="M62">
        <v>55.555555560000002</v>
      </c>
      <c r="N62">
        <v>48.22927241</v>
      </c>
      <c r="O62">
        <v>0.767491535</v>
      </c>
      <c r="P62">
        <v>75.001666650000004</v>
      </c>
      <c r="Q62">
        <v>365.79532829999999</v>
      </c>
      <c r="R62">
        <v>14080271.539999999</v>
      </c>
      <c r="S62">
        <v>75.224358969999997</v>
      </c>
      <c r="T62">
        <v>-2097391310</v>
      </c>
      <c r="U62">
        <v>100</v>
      </c>
      <c r="V62">
        <v>0</v>
      </c>
    </row>
    <row r="63" spans="1:22" x14ac:dyDescent="0.3">
      <c r="A63">
        <v>120</v>
      </c>
      <c r="B63" s="1">
        <v>44014</v>
      </c>
      <c r="C63">
        <v>5775</v>
      </c>
      <c r="D63">
        <v>5870</v>
      </c>
      <c r="E63">
        <v>5760</v>
      </c>
      <c r="F63">
        <v>5870</v>
      </c>
      <c r="G63">
        <v>75585500</v>
      </c>
      <c r="H63">
        <v>5737</v>
      </c>
      <c r="I63">
        <v>5699.75</v>
      </c>
      <c r="J63">
        <v>5394.5</v>
      </c>
      <c r="K63">
        <v>1.9097222219999901</v>
      </c>
      <c r="L63">
        <v>1.4255319150000001</v>
      </c>
      <c r="M63">
        <v>58.771929819999997</v>
      </c>
      <c r="N63">
        <v>56.828859209999997</v>
      </c>
      <c r="O63">
        <v>0.91435869700000005</v>
      </c>
      <c r="P63">
        <v>94.127573010000006</v>
      </c>
      <c r="Q63">
        <v>348.27946150000002</v>
      </c>
      <c r="R63">
        <v>49055160.549999997</v>
      </c>
      <c r="S63">
        <v>49.775641030000003</v>
      </c>
      <c r="T63">
        <v>-2021805810</v>
      </c>
      <c r="U63">
        <v>100</v>
      </c>
      <c r="V63">
        <v>0</v>
      </c>
    </row>
    <row r="64" spans="1:22" x14ac:dyDescent="0.3">
      <c r="A64">
        <v>121</v>
      </c>
      <c r="B64" s="1">
        <v>44015</v>
      </c>
      <c r="C64">
        <v>5870</v>
      </c>
      <c r="D64">
        <v>5905</v>
      </c>
      <c r="E64">
        <v>5840</v>
      </c>
      <c r="F64">
        <v>5870</v>
      </c>
      <c r="G64">
        <v>52219000</v>
      </c>
      <c r="H64">
        <v>5782</v>
      </c>
      <c r="I64">
        <v>5707</v>
      </c>
      <c r="J64">
        <v>5401</v>
      </c>
      <c r="K64">
        <v>2.6223776219999899</v>
      </c>
      <c r="L64">
        <v>2.233333333</v>
      </c>
      <c r="M64">
        <v>69.072164950000001</v>
      </c>
      <c r="N64">
        <v>65.158889270000003</v>
      </c>
      <c r="O64">
        <v>0.87330376099999996</v>
      </c>
      <c r="P64">
        <v>101.0061879</v>
      </c>
      <c r="Q64">
        <v>324.24510620000001</v>
      </c>
      <c r="R64">
        <v>81478540.230000004</v>
      </c>
      <c r="S64">
        <v>27.467948719999999</v>
      </c>
      <c r="T64">
        <v>-2025822656</v>
      </c>
      <c r="U64">
        <v>90.909090910000003</v>
      </c>
      <c r="V64">
        <v>9.0909090999999997E-2</v>
      </c>
    </row>
    <row r="65" spans="1:22" x14ac:dyDescent="0.3">
      <c r="A65">
        <v>122</v>
      </c>
      <c r="B65" s="1">
        <v>44018</v>
      </c>
      <c r="C65">
        <v>5860</v>
      </c>
      <c r="D65">
        <v>5935</v>
      </c>
      <c r="E65">
        <v>5850</v>
      </c>
      <c r="F65">
        <v>5935</v>
      </c>
      <c r="G65">
        <v>67800000</v>
      </c>
      <c r="H65">
        <v>5834</v>
      </c>
      <c r="I65">
        <v>5708.75</v>
      </c>
      <c r="J65">
        <v>5409.75</v>
      </c>
      <c r="K65">
        <v>6.2667860339999999</v>
      </c>
      <c r="L65">
        <v>1.5833333329999999</v>
      </c>
      <c r="M65">
        <v>61.290322580000002</v>
      </c>
      <c r="N65">
        <v>64.355058409999998</v>
      </c>
      <c r="O65">
        <v>1.002908178</v>
      </c>
      <c r="P65">
        <v>102.26925249999999</v>
      </c>
      <c r="Q65">
        <v>287.48821229999999</v>
      </c>
      <c r="R65">
        <v>104036903.2</v>
      </c>
      <c r="S65">
        <v>32.01923077</v>
      </c>
      <c r="T65">
        <v>-1958022656</v>
      </c>
      <c r="U65">
        <v>100</v>
      </c>
      <c r="V65">
        <v>0</v>
      </c>
    </row>
    <row r="66" spans="1:22" x14ac:dyDescent="0.3">
      <c r="A66">
        <v>123</v>
      </c>
      <c r="B66" s="1">
        <v>44019</v>
      </c>
      <c r="C66">
        <v>5940</v>
      </c>
      <c r="D66">
        <v>5995</v>
      </c>
      <c r="E66">
        <v>5900</v>
      </c>
      <c r="F66">
        <v>5990</v>
      </c>
      <c r="G66">
        <v>74168000</v>
      </c>
      <c r="H66">
        <v>5893</v>
      </c>
      <c r="I66">
        <v>5718</v>
      </c>
      <c r="J66">
        <v>5418</v>
      </c>
      <c r="K66">
        <v>7.443946188</v>
      </c>
      <c r="L66">
        <v>2.038461538</v>
      </c>
      <c r="M66">
        <v>67.088607589999995</v>
      </c>
      <c r="N66">
        <v>64.251465330000002</v>
      </c>
      <c r="O66">
        <v>1.0366488869999999</v>
      </c>
      <c r="P66">
        <v>113.41957499999999</v>
      </c>
      <c r="Q66">
        <v>251.0829876</v>
      </c>
      <c r="R66">
        <v>119882324.59999999</v>
      </c>
      <c r="S66">
        <v>35.833333330000002</v>
      </c>
      <c r="T66">
        <v>-1891661814</v>
      </c>
      <c r="U66">
        <v>98.947368420000004</v>
      </c>
      <c r="V66">
        <v>1.0526316000000001E-2</v>
      </c>
    </row>
    <row r="67" spans="1:22" x14ac:dyDescent="0.3">
      <c r="A67">
        <v>124</v>
      </c>
      <c r="B67" s="1">
        <v>44020</v>
      </c>
      <c r="C67">
        <v>5990</v>
      </c>
      <c r="D67">
        <v>6265</v>
      </c>
      <c r="E67">
        <v>5980</v>
      </c>
      <c r="F67">
        <v>6200</v>
      </c>
      <c r="G67">
        <v>106444500</v>
      </c>
      <c r="H67">
        <v>5973</v>
      </c>
      <c r="I67">
        <v>5738</v>
      </c>
      <c r="J67">
        <v>5425.75</v>
      </c>
      <c r="K67">
        <v>11.913357400000001</v>
      </c>
      <c r="L67">
        <v>5.92</v>
      </c>
      <c r="M67">
        <v>85.549132950000001</v>
      </c>
      <c r="N67">
        <v>72.899396179999997</v>
      </c>
      <c r="O67">
        <v>1.203745179</v>
      </c>
      <c r="P67">
        <v>162.48769179999999</v>
      </c>
      <c r="Q67">
        <v>238.7795357</v>
      </c>
      <c r="R67">
        <v>151052339.09999999</v>
      </c>
      <c r="S67">
        <v>58.525641030000003</v>
      </c>
      <c r="T67">
        <v>-1833770946</v>
      </c>
      <c r="U67">
        <v>91.275167789999998</v>
      </c>
      <c r="V67">
        <v>8.7248321999999906E-2</v>
      </c>
    </row>
    <row r="68" spans="1:22" x14ac:dyDescent="0.3">
      <c r="A68">
        <v>125</v>
      </c>
      <c r="B68" s="1">
        <v>44021</v>
      </c>
      <c r="C68">
        <v>6210</v>
      </c>
      <c r="D68">
        <v>6240</v>
      </c>
      <c r="E68">
        <v>6030</v>
      </c>
      <c r="F68">
        <v>6100</v>
      </c>
      <c r="G68">
        <v>93543500</v>
      </c>
      <c r="H68">
        <v>6019</v>
      </c>
      <c r="I68">
        <v>5759</v>
      </c>
      <c r="J68">
        <v>5433.1666670000004</v>
      </c>
      <c r="K68">
        <v>8.5409252670000004</v>
      </c>
      <c r="L68">
        <v>3.441860465</v>
      </c>
      <c r="M68">
        <v>77.486910989999998</v>
      </c>
      <c r="N68">
        <v>73.461472020000002</v>
      </c>
      <c r="O68">
        <v>0.97014853499999998</v>
      </c>
      <c r="P68">
        <v>174.34448659999899</v>
      </c>
      <c r="Q68">
        <v>210.94819010000001</v>
      </c>
      <c r="R68">
        <v>155529581.30000001</v>
      </c>
      <c r="S68">
        <v>86.217948719999995</v>
      </c>
      <c r="T68">
        <v>-1864952113</v>
      </c>
      <c r="U68">
        <v>77.852348989999996</v>
      </c>
      <c r="V68">
        <v>0.22147650999999999</v>
      </c>
    </row>
    <row r="69" spans="1:22" x14ac:dyDescent="0.3">
      <c r="A69">
        <v>126</v>
      </c>
      <c r="B69" s="1">
        <v>44022</v>
      </c>
      <c r="C69">
        <v>6100</v>
      </c>
      <c r="D69">
        <v>6240</v>
      </c>
      <c r="E69">
        <v>6080</v>
      </c>
      <c r="F69">
        <v>6200</v>
      </c>
      <c r="G69">
        <v>67224000</v>
      </c>
      <c r="H69">
        <v>6085</v>
      </c>
      <c r="I69">
        <v>5785.5</v>
      </c>
      <c r="J69">
        <v>5442.5833329999996</v>
      </c>
      <c r="K69">
        <v>8.6765994739999996</v>
      </c>
      <c r="L69">
        <v>4.6666666670000003</v>
      </c>
      <c r="M69">
        <v>82.352941180000002</v>
      </c>
      <c r="N69">
        <v>79.162308289999999</v>
      </c>
      <c r="O69">
        <v>1.0086460100000001</v>
      </c>
      <c r="P69">
        <v>179.59746659999999</v>
      </c>
      <c r="Q69">
        <v>213.16503779999999</v>
      </c>
      <c r="R69">
        <v>140461488.59999999</v>
      </c>
      <c r="S69">
        <v>111.69871790000001</v>
      </c>
      <c r="T69">
        <v>-1831340113</v>
      </c>
      <c r="U69">
        <v>91.275167789999998</v>
      </c>
      <c r="V69">
        <v>8.7248321999999906E-2</v>
      </c>
    </row>
    <row r="70" spans="1:22" x14ac:dyDescent="0.3">
      <c r="A70">
        <v>127</v>
      </c>
      <c r="B70" s="1">
        <v>44025</v>
      </c>
      <c r="C70">
        <v>6230</v>
      </c>
      <c r="D70">
        <v>6240</v>
      </c>
      <c r="E70">
        <v>6140</v>
      </c>
      <c r="F70">
        <v>6175</v>
      </c>
      <c r="G70">
        <v>86006000</v>
      </c>
      <c r="H70">
        <v>6133</v>
      </c>
      <c r="I70">
        <v>5819.25</v>
      </c>
      <c r="J70">
        <v>5452.25</v>
      </c>
      <c r="K70">
        <v>7.8602620089999897</v>
      </c>
      <c r="L70">
        <v>3.707317073</v>
      </c>
      <c r="M70">
        <v>78.756476680000006</v>
      </c>
      <c r="N70">
        <v>79.667812639999994</v>
      </c>
      <c r="O70">
        <v>0.92459311799999999</v>
      </c>
      <c r="P70">
        <v>170.01544050000001</v>
      </c>
      <c r="Q70">
        <v>200.314267</v>
      </c>
      <c r="R70">
        <v>103181251.59999999</v>
      </c>
      <c r="S70">
        <v>131.89102560000001</v>
      </c>
      <c r="T70">
        <v>-1857141913</v>
      </c>
      <c r="U70">
        <v>86.764705879999994</v>
      </c>
      <c r="V70">
        <v>0.132352941</v>
      </c>
    </row>
    <row r="71" spans="1:22" x14ac:dyDescent="0.3">
      <c r="A71">
        <v>128</v>
      </c>
      <c r="B71" s="1">
        <v>44026</v>
      </c>
      <c r="C71">
        <v>6175</v>
      </c>
      <c r="D71">
        <v>6200</v>
      </c>
      <c r="E71">
        <v>6110</v>
      </c>
      <c r="F71">
        <v>6200</v>
      </c>
      <c r="G71">
        <v>45616500</v>
      </c>
      <c r="H71">
        <v>6175</v>
      </c>
      <c r="I71">
        <v>5841.25</v>
      </c>
      <c r="J71">
        <v>5463.9166670000004</v>
      </c>
      <c r="K71">
        <v>9.8317094770000004</v>
      </c>
      <c r="L71">
        <v>3.414634146</v>
      </c>
      <c r="M71">
        <v>77.348066299999999</v>
      </c>
      <c r="N71">
        <v>74.598198640000007</v>
      </c>
      <c r="O71">
        <v>0.89924374799999995</v>
      </c>
      <c r="P71">
        <v>150.7282323</v>
      </c>
      <c r="Q71">
        <v>198.37121489999899</v>
      </c>
      <c r="R71">
        <v>86007661.819999993</v>
      </c>
      <c r="S71">
        <v>166.6025641</v>
      </c>
      <c r="T71">
        <v>-1811525413</v>
      </c>
      <c r="U71">
        <v>90.441176470000002</v>
      </c>
      <c r="V71">
        <v>9.5588234999999994E-2</v>
      </c>
    </row>
    <row r="72" spans="1:22" x14ac:dyDescent="0.3">
      <c r="A72">
        <v>129</v>
      </c>
      <c r="B72" s="1">
        <v>44027</v>
      </c>
      <c r="C72">
        <v>6200</v>
      </c>
      <c r="D72">
        <v>6240</v>
      </c>
      <c r="E72">
        <v>6150</v>
      </c>
      <c r="F72">
        <v>6150</v>
      </c>
      <c r="G72">
        <v>61468000</v>
      </c>
      <c r="H72">
        <v>6165</v>
      </c>
      <c r="I72">
        <v>5862.75</v>
      </c>
      <c r="J72">
        <v>5474.5</v>
      </c>
      <c r="K72">
        <v>8.3700440529999902</v>
      </c>
      <c r="L72">
        <v>2.6666666669999999</v>
      </c>
      <c r="M72">
        <v>72.727272729999996</v>
      </c>
      <c r="N72">
        <v>74.976282150000003</v>
      </c>
      <c r="O72">
        <v>0.80893544799999995</v>
      </c>
      <c r="P72">
        <v>131.7725313</v>
      </c>
      <c r="Q72">
        <v>207.54711649999999</v>
      </c>
      <c r="R72">
        <v>49683438.719999999</v>
      </c>
      <c r="S72">
        <v>192.91666669999901</v>
      </c>
      <c r="T72">
        <v>-1872993413</v>
      </c>
      <c r="U72">
        <v>83.08823529</v>
      </c>
      <c r="V72">
        <v>0.16911764699999901</v>
      </c>
    </row>
    <row r="73" spans="1:22" x14ac:dyDescent="0.3">
      <c r="A73">
        <v>130</v>
      </c>
      <c r="B73" s="1">
        <v>44028</v>
      </c>
      <c r="C73">
        <v>6150</v>
      </c>
      <c r="D73">
        <v>6200</v>
      </c>
      <c r="E73">
        <v>6140</v>
      </c>
      <c r="F73">
        <v>6180</v>
      </c>
      <c r="G73">
        <v>66520500</v>
      </c>
      <c r="H73">
        <v>6181</v>
      </c>
      <c r="I73">
        <v>5892.5</v>
      </c>
      <c r="J73">
        <v>5486.0833329999996</v>
      </c>
      <c r="K73">
        <v>8.5162423179999998</v>
      </c>
      <c r="L73">
        <v>4.0571428569999997</v>
      </c>
      <c r="M73">
        <v>80.225988700000002</v>
      </c>
      <c r="N73">
        <v>73.907887059999993</v>
      </c>
      <c r="O73">
        <v>0.80837771599999997</v>
      </c>
      <c r="P73">
        <v>116.940155599999</v>
      </c>
      <c r="Q73">
        <v>217.2382844</v>
      </c>
      <c r="R73">
        <v>34692182.280000001</v>
      </c>
      <c r="S73">
        <v>218.717948699999</v>
      </c>
      <c r="T73">
        <v>-1850819913</v>
      </c>
      <c r="U73">
        <v>87.5</v>
      </c>
      <c r="V73">
        <v>0.125</v>
      </c>
    </row>
    <row r="74" spans="1:22" x14ac:dyDescent="0.3">
      <c r="A74">
        <v>131</v>
      </c>
      <c r="B74" s="1">
        <v>44029</v>
      </c>
      <c r="C74">
        <v>6135</v>
      </c>
      <c r="D74">
        <v>6180</v>
      </c>
      <c r="E74">
        <v>6040</v>
      </c>
      <c r="F74">
        <v>6120</v>
      </c>
      <c r="G74">
        <v>73348000</v>
      </c>
      <c r="H74">
        <v>6165</v>
      </c>
      <c r="I74">
        <v>5919.75</v>
      </c>
      <c r="J74">
        <v>5500.75</v>
      </c>
      <c r="K74">
        <v>5.5172413789999997</v>
      </c>
      <c r="L74">
        <v>2.8936170209999998</v>
      </c>
      <c r="M74">
        <v>74.31693989</v>
      </c>
      <c r="N74">
        <v>71.808652949999995</v>
      </c>
      <c r="O74">
        <v>0.72140132299999904</v>
      </c>
      <c r="P74">
        <v>88.317608660000005</v>
      </c>
      <c r="Q74">
        <v>222.1971097</v>
      </c>
      <c r="R74">
        <v>6538674.5609999998</v>
      </c>
      <c r="S74">
        <v>228.46153849999999</v>
      </c>
      <c r="T74">
        <v>-1840341627</v>
      </c>
      <c r="U74">
        <v>76.033057850000006</v>
      </c>
      <c r="V74">
        <v>0.23966942199999999</v>
      </c>
    </row>
    <row r="75" spans="1:22" x14ac:dyDescent="0.3">
      <c r="A75">
        <v>132</v>
      </c>
      <c r="B75" s="1">
        <v>44032</v>
      </c>
      <c r="C75">
        <v>6120</v>
      </c>
      <c r="D75">
        <v>6160</v>
      </c>
      <c r="E75">
        <v>6060</v>
      </c>
      <c r="F75">
        <v>6140</v>
      </c>
      <c r="G75">
        <v>59794500</v>
      </c>
      <c r="H75">
        <v>6158</v>
      </c>
      <c r="I75">
        <v>5949.75</v>
      </c>
      <c r="J75">
        <v>5512.6666670000004</v>
      </c>
      <c r="K75">
        <v>4.5996592839999897</v>
      </c>
      <c r="L75">
        <v>2.8936170209999998</v>
      </c>
      <c r="M75">
        <v>74.31693989</v>
      </c>
      <c r="N75">
        <v>71.534957030000001</v>
      </c>
      <c r="O75">
        <v>0.72311454900000005</v>
      </c>
      <c r="P75">
        <v>61.581247150000003</v>
      </c>
      <c r="Q75">
        <v>228.22406140000001</v>
      </c>
      <c r="R75">
        <v>14025730.18</v>
      </c>
      <c r="S75">
        <v>232.8846154</v>
      </c>
      <c r="T75">
        <v>-1804464927</v>
      </c>
      <c r="U75">
        <v>78.813559319999996</v>
      </c>
      <c r="V75">
        <v>0.211864407</v>
      </c>
    </row>
    <row r="76" spans="1:22" x14ac:dyDescent="0.3">
      <c r="A76">
        <v>133</v>
      </c>
      <c r="B76" s="1">
        <v>44033</v>
      </c>
      <c r="C76">
        <v>6100</v>
      </c>
      <c r="D76">
        <v>6235</v>
      </c>
      <c r="E76">
        <v>6100</v>
      </c>
      <c r="F76">
        <v>6200</v>
      </c>
      <c r="G76">
        <v>84159500</v>
      </c>
      <c r="H76">
        <v>6158</v>
      </c>
      <c r="I76">
        <v>5978.75</v>
      </c>
      <c r="J76">
        <v>5526.75</v>
      </c>
      <c r="K76">
        <v>5.621805792</v>
      </c>
      <c r="L76">
        <v>2.7021276599999999</v>
      </c>
      <c r="M76">
        <v>72.988505750000002</v>
      </c>
      <c r="N76">
        <v>72.234598349999999</v>
      </c>
      <c r="O76">
        <v>0.76894751900000002</v>
      </c>
      <c r="P76">
        <v>35.074919809999997</v>
      </c>
      <c r="Q76">
        <v>236.25110230000001</v>
      </c>
      <c r="R76">
        <v>30212659.510000002</v>
      </c>
      <c r="S76">
        <v>233.46153849999999</v>
      </c>
      <c r="T76">
        <v>-1763943686</v>
      </c>
      <c r="U76">
        <v>87.128712870000001</v>
      </c>
      <c r="V76">
        <v>0.12871287100000001</v>
      </c>
    </row>
    <row r="77" spans="1:22" x14ac:dyDescent="0.3">
      <c r="A77">
        <v>134</v>
      </c>
      <c r="B77" s="1">
        <v>44034</v>
      </c>
      <c r="C77">
        <v>6210</v>
      </c>
      <c r="D77">
        <v>6250</v>
      </c>
      <c r="E77">
        <v>6130</v>
      </c>
      <c r="F77">
        <v>6180</v>
      </c>
      <c r="G77">
        <v>44725500</v>
      </c>
      <c r="H77">
        <v>6164</v>
      </c>
      <c r="I77">
        <v>6002.5</v>
      </c>
      <c r="J77">
        <v>5543.75</v>
      </c>
      <c r="K77">
        <v>4.1280539169999999</v>
      </c>
      <c r="L77">
        <v>2.2156862749999999</v>
      </c>
      <c r="M77">
        <v>68.902439020000003</v>
      </c>
      <c r="N77">
        <v>71.475502989999995</v>
      </c>
      <c r="O77">
        <v>0.72184380500000001</v>
      </c>
      <c r="P77">
        <v>33.648922720000002</v>
      </c>
      <c r="Q77">
        <v>242.3994064</v>
      </c>
      <c r="R77">
        <v>46956588.770000003</v>
      </c>
      <c r="S77">
        <v>237.72435899999999</v>
      </c>
      <c r="T77">
        <v>-1771397936</v>
      </c>
      <c r="U77">
        <v>80</v>
      </c>
      <c r="V77">
        <v>0.2</v>
      </c>
    </row>
    <row r="78" spans="1:22" x14ac:dyDescent="0.3">
      <c r="A78">
        <v>135</v>
      </c>
      <c r="B78" s="1">
        <v>44035</v>
      </c>
      <c r="C78">
        <v>6180</v>
      </c>
      <c r="D78">
        <v>6215</v>
      </c>
      <c r="E78">
        <v>6140</v>
      </c>
      <c r="F78">
        <v>6200</v>
      </c>
      <c r="G78">
        <v>84026500</v>
      </c>
      <c r="H78">
        <v>6168</v>
      </c>
      <c r="I78">
        <v>6026.25</v>
      </c>
      <c r="J78">
        <v>5561.3333329999996</v>
      </c>
      <c r="K78">
        <v>3.5058430719999998</v>
      </c>
      <c r="L78">
        <v>2.29411764699999</v>
      </c>
      <c r="M78">
        <v>69.642857140000004</v>
      </c>
      <c r="N78">
        <v>64.096797199999997</v>
      </c>
      <c r="O78">
        <v>0.72416928999999997</v>
      </c>
      <c r="P78">
        <v>27.24426545</v>
      </c>
      <c r="Q78">
        <v>246.03099399999999</v>
      </c>
      <c r="R78">
        <v>60387211.380000003</v>
      </c>
      <c r="S78">
        <v>236.7628205</v>
      </c>
      <c r="T78">
        <v>-1720982036</v>
      </c>
      <c r="U78">
        <v>84.337349399999994</v>
      </c>
      <c r="V78">
        <v>0.156626506</v>
      </c>
    </row>
    <row r="79" spans="1:22" x14ac:dyDescent="0.3">
      <c r="A79">
        <v>136</v>
      </c>
      <c r="B79" s="1">
        <v>44036</v>
      </c>
      <c r="C79">
        <v>6200</v>
      </c>
      <c r="D79">
        <v>6200</v>
      </c>
      <c r="E79">
        <v>6100</v>
      </c>
      <c r="F79">
        <v>6100</v>
      </c>
      <c r="G79">
        <v>58366500</v>
      </c>
      <c r="H79">
        <v>6164</v>
      </c>
      <c r="I79">
        <v>6049</v>
      </c>
      <c r="J79">
        <v>5577.6666670000004</v>
      </c>
      <c r="K79">
        <v>-1.612903226</v>
      </c>
      <c r="L79">
        <v>1.4647887319999999</v>
      </c>
      <c r="M79">
        <v>59.428571429999998</v>
      </c>
      <c r="N79">
        <v>58.054470600000002</v>
      </c>
      <c r="O79">
        <v>0.57357048099999997</v>
      </c>
      <c r="P79">
        <v>33.648922720000002</v>
      </c>
      <c r="Q79">
        <v>244.88256820000001</v>
      </c>
      <c r="R79">
        <v>50053103.729999997</v>
      </c>
      <c r="S79">
        <v>208.6217949</v>
      </c>
      <c r="T79">
        <v>-1779348536</v>
      </c>
      <c r="U79">
        <v>54.794520550000001</v>
      </c>
      <c r="V79">
        <v>0.45205479500000001</v>
      </c>
    </row>
    <row r="80" spans="1:22" x14ac:dyDescent="0.3">
      <c r="A80">
        <v>137</v>
      </c>
      <c r="B80" s="1">
        <v>44039</v>
      </c>
      <c r="C80">
        <v>6100</v>
      </c>
      <c r="D80">
        <v>6140</v>
      </c>
      <c r="E80">
        <v>6000</v>
      </c>
      <c r="F80">
        <v>6100</v>
      </c>
      <c r="G80">
        <v>41972500</v>
      </c>
      <c r="H80">
        <v>6156</v>
      </c>
      <c r="I80">
        <v>6070.25</v>
      </c>
      <c r="J80">
        <v>5597.3333329999996</v>
      </c>
      <c r="K80">
        <v>0</v>
      </c>
      <c r="L80">
        <v>1.3098591550000001</v>
      </c>
      <c r="M80">
        <v>56.707317070000002</v>
      </c>
      <c r="N80">
        <v>52.484927849999998</v>
      </c>
      <c r="O80">
        <v>0.54934411500000002</v>
      </c>
      <c r="P80">
        <v>38.483762810000002</v>
      </c>
      <c r="Q80">
        <v>234.721406999999</v>
      </c>
      <c r="R80">
        <v>43820816.079999998</v>
      </c>
      <c r="S80">
        <v>188.42948720000001</v>
      </c>
      <c r="T80">
        <v>-1761360322</v>
      </c>
      <c r="U80">
        <v>42.10526316</v>
      </c>
      <c r="V80">
        <v>0.57894736800000002</v>
      </c>
    </row>
    <row r="81" spans="1:22" x14ac:dyDescent="0.3">
      <c r="A81">
        <v>138</v>
      </c>
      <c r="B81" s="1">
        <v>44040</v>
      </c>
      <c r="C81">
        <v>6120</v>
      </c>
      <c r="D81">
        <v>6200</v>
      </c>
      <c r="E81">
        <v>6060</v>
      </c>
      <c r="F81">
        <v>6185</v>
      </c>
      <c r="G81">
        <v>65279000</v>
      </c>
      <c r="H81">
        <v>6153</v>
      </c>
      <c r="I81">
        <v>6094.75</v>
      </c>
      <c r="J81">
        <v>5617.75</v>
      </c>
      <c r="K81">
        <v>-0.24193548399999901</v>
      </c>
      <c r="L81">
        <v>0.95774647899999998</v>
      </c>
      <c r="M81">
        <v>48.920863310000001</v>
      </c>
      <c r="N81">
        <v>50.38869304</v>
      </c>
      <c r="O81">
        <v>0.67986118799999995</v>
      </c>
      <c r="P81">
        <v>37.043892880000001</v>
      </c>
      <c r="Q81">
        <v>236.73966009999901</v>
      </c>
      <c r="R81">
        <v>37312695.109999999</v>
      </c>
      <c r="S81">
        <v>162.3717949</v>
      </c>
      <c r="T81">
        <v>-1710069679</v>
      </c>
      <c r="U81">
        <v>74</v>
      </c>
      <c r="V81">
        <v>0.26</v>
      </c>
    </row>
    <row r="82" spans="1:22" x14ac:dyDescent="0.3">
      <c r="A82">
        <v>139</v>
      </c>
      <c r="B82" s="1">
        <v>44041</v>
      </c>
      <c r="C82">
        <v>6185</v>
      </c>
      <c r="D82">
        <v>6185</v>
      </c>
      <c r="E82">
        <v>6100</v>
      </c>
      <c r="F82">
        <v>6135</v>
      </c>
      <c r="G82">
        <v>50262500</v>
      </c>
      <c r="H82">
        <v>6144</v>
      </c>
      <c r="I82">
        <v>6111.5</v>
      </c>
      <c r="J82">
        <v>5639.5</v>
      </c>
      <c r="K82">
        <v>-0.64777327900000004</v>
      </c>
      <c r="L82">
        <v>1.1147540979999999</v>
      </c>
      <c r="M82">
        <v>52.713178290000002</v>
      </c>
      <c r="N82">
        <v>52.821095309999997</v>
      </c>
      <c r="O82">
        <v>0.55553150799999995</v>
      </c>
      <c r="P82">
        <v>37.536648759999999</v>
      </c>
      <c r="Q82">
        <v>235.249808099999</v>
      </c>
      <c r="R82">
        <v>42043641.770000003</v>
      </c>
      <c r="S82">
        <v>139.230769199999</v>
      </c>
      <c r="T82">
        <v>-1718939532</v>
      </c>
      <c r="U82">
        <v>54</v>
      </c>
      <c r="V82">
        <v>0.46</v>
      </c>
    </row>
    <row r="83" spans="1:22" x14ac:dyDescent="0.3">
      <c r="A83">
        <v>140</v>
      </c>
      <c r="B83" s="1">
        <v>44042</v>
      </c>
      <c r="C83">
        <v>6135</v>
      </c>
      <c r="D83">
        <v>6240</v>
      </c>
      <c r="E83">
        <v>6055</v>
      </c>
      <c r="F83">
        <v>6240</v>
      </c>
      <c r="G83">
        <v>80533500</v>
      </c>
      <c r="H83">
        <v>6152</v>
      </c>
      <c r="I83">
        <v>6130</v>
      </c>
      <c r="J83">
        <v>5662.6666670000004</v>
      </c>
      <c r="K83">
        <v>0.64516129</v>
      </c>
      <c r="L83">
        <v>1.131147541</v>
      </c>
      <c r="M83">
        <v>53.07692308</v>
      </c>
      <c r="N83">
        <v>53.522294449999997</v>
      </c>
      <c r="O83">
        <v>0.79381951699999997</v>
      </c>
      <c r="P83">
        <v>45.221676219999999</v>
      </c>
      <c r="Q83">
        <v>229.7800881</v>
      </c>
      <c r="R83">
        <v>61787017.009999998</v>
      </c>
      <c r="S83">
        <v>121.9871795</v>
      </c>
      <c r="T83">
        <v>-1638406032</v>
      </c>
      <c r="U83">
        <v>96</v>
      </c>
      <c r="V83">
        <v>0.04</v>
      </c>
    </row>
    <row r="84" spans="1:22" x14ac:dyDescent="0.3">
      <c r="A84">
        <v>141</v>
      </c>
      <c r="B84" s="1">
        <v>44046</v>
      </c>
      <c r="C84">
        <v>6220</v>
      </c>
      <c r="D84">
        <v>6235</v>
      </c>
      <c r="E84">
        <v>5825</v>
      </c>
      <c r="F84">
        <v>6130</v>
      </c>
      <c r="G84">
        <v>137079000</v>
      </c>
      <c r="H84">
        <v>6158</v>
      </c>
      <c r="I84">
        <v>6143</v>
      </c>
      <c r="J84">
        <v>5678.6666670000004</v>
      </c>
      <c r="K84">
        <v>-0.325203252</v>
      </c>
      <c r="L84">
        <v>0.88461538500000003</v>
      </c>
      <c r="M84">
        <v>46.938775509999999</v>
      </c>
      <c r="N84">
        <v>41.700893440000002</v>
      </c>
      <c r="O84">
        <v>0.45497820299999903</v>
      </c>
      <c r="P84">
        <v>44.429719779999999</v>
      </c>
      <c r="Q84">
        <v>218.35171679999999</v>
      </c>
      <c r="R84">
        <v>81083827.680000007</v>
      </c>
      <c r="S84">
        <v>104.7435897</v>
      </c>
      <c r="T84">
        <v>-1571538227</v>
      </c>
      <c r="U84">
        <v>71.764705879999994</v>
      </c>
      <c r="V84">
        <v>0.28235294100000002</v>
      </c>
    </row>
    <row r="85" spans="1:22" x14ac:dyDescent="0.3">
      <c r="A85">
        <v>142</v>
      </c>
      <c r="B85" s="1">
        <v>44047</v>
      </c>
      <c r="C85">
        <v>6155</v>
      </c>
      <c r="D85">
        <v>6220</v>
      </c>
      <c r="E85">
        <v>6130</v>
      </c>
      <c r="F85">
        <v>6210</v>
      </c>
      <c r="G85">
        <v>79357000</v>
      </c>
      <c r="H85">
        <v>6180</v>
      </c>
      <c r="I85">
        <v>6156.75</v>
      </c>
      <c r="J85">
        <v>5695.1666670000004</v>
      </c>
      <c r="K85">
        <v>0.48543689299999998</v>
      </c>
      <c r="L85">
        <v>1.025641026</v>
      </c>
      <c r="M85">
        <v>50.632911389999997</v>
      </c>
      <c r="N85">
        <v>48.35636118</v>
      </c>
      <c r="O85">
        <v>0.73975057200000005</v>
      </c>
      <c r="P85">
        <v>46.054315760000001</v>
      </c>
      <c r="Q85">
        <v>203.93115669999901</v>
      </c>
      <c r="R85">
        <v>121326751.90000001</v>
      </c>
      <c r="S85">
        <v>85.512820509999997</v>
      </c>
      <c r="T85">
        <v>-1509816116</v>
      </c>
      <c r="U85">
        <v>90.58823529</v>
      </c>
      <c r="V85">
        <v>9.4117646999999999E-2</v>
      </c>
    </row>
    <row r="86" spans="1:22" x14ac:dyDescent="0.3">
      <c r="A86">
        <v>143</v>
      </c>
      <c r="B86" s="1">
        <v>44048</v>
      </c>
      <c r="C86">
        <v>6200</v>
      </c>
      <c r="D86">
        <v>6220</v>
      </c>
      <c r="E86">
        <v>6100</v>
      </c>
      <c r="F86">
        <v>6205</v>
      </c>
      <c r="G86">
        <v>49393000</v>
      </c>
      <c r="H86">
        <v>6184</v>
      </c>
      <c r="I86">
        <v>6167.5</v>
      </c>
      <c r="J86">
        <v>5710.5</v>
      </c>
      <c r="K86">
        <v>1.388888889</v>
      </c>
      <c r="L86">
        <v>1.1594202899999999</v>
      </c>
      <c r="M86">
        <v>53.691275169999997</v>
      </c>
      <c r="N86">
        <v>42.618225500000001</v>
      </c>
      <c r="O86">
        <v>0.72779627700000005</v>
      </c>
      <c r="P86">
        <v>46.424670169999999</v>
      </c>
      <c r="Q86">
        <v>192.13970610000001</v>
      </c>
      <c r="R86">
        <v>147421075.19999999</v>
      </c>
      <c r="S86">
        <v>72.21153846</v>
      </c>
      <c r="T86">
        <v>-1472771366</v>
      </c>
      <c r="U86">
        <v>89.41176471</v>
      </c>
      <c r="V86">
        <v>0.105882353</v>
      </c>
    </row>
    <row r="87" spans="1:22" x14ac:dyDescent="0.3">
      <c r="A87">
        <v>144</v>
      </c>
      <c r="B87" s="1">
        <v>44049</v>
      </c>
      <c r="C87">
        <v>6215</v>
      </c>
      <c r="D87">
        <v>6295</v>
      </c>
      <c r="E87">
        <v>6185</v>
      </c>
      <c r="F87">
        <v>6260</v>
      </c>
      <c r="G87">
        <v>55258500</v>
      </c>
      <c r="H87">
        <v>6209</v>
      </c>
      <c r="I87">
        <v>6170.5</v>
      </c>
      <c r="J87">
        <v>5725.5833329999996</v>
      </c>
      <c r="K87">
        <v>1.9543973939999999</v>
      </c>
      <c r="L87">
        <v>1.2318840579999999</v>
      </c>
      <c r="M87">
        <v>55.194805189999997</v>
      </c>
      <c r="N87">
        <v>48.916374670000003</v>
      </c>
      <c r="O87">
        <v>0.99301006800000002</v>
      </c>
      <c r="P87">
        <v>53.99305511</v>
      </c>
      <c r="Q87">
        <v>185.40204059999999</v>
      </c>
      <c r="R87">
        <v>155169305.19999999</v>
      </c>
      <c r="S87">
        <v>60.48076923</v>
      </c>
      <c r="T87">
        <v>-1452677366</v>
      </c>
      <c r="U87">
        <v>92.553191490000003</v>
      </c>
      <c r="V87">
        <v>7.4468085000000003E-2</v>
      </c>
    </row>
    <row r="88" spans="1:22" x14ac:dyDescent="0.3">
      <c r="A88">
        <v>145</v>
      </c>
      <c r="B88" s="1">
        <v>44050</v>
      </c>
      <c r="C88">
        <v>6265</v>
      </c>
      <c r="D88">
        <v>6285</v>
      </c>
      <c r="E88">
        <v>6160</v>
      </c>
      <c r="F88">
        <v>6180</v>
      </c>
      <c r="G88">
        <v>43621000</v>
      </c>
      <c r="H88">
        <v>6197</v>
      </c>
      <c r="I88">
        <v>6174.5</v>
      </c>
      <c r="J88">
        <v>5741.1666670000004</v>
      </c>
      <c r="K88">
        <v>-0.322580645</v>
      </c>
      <c r="L88">
        <v>1.164383562</v>
      </c>
      <c r="M88">
        <v>53.797468350000003</v>
      </c>
      <c r="N88">
        <v>50.428160869999999</v>
      </c>
      <c r="O88">
        <v>0.53241131200000003</v>
      </c>
      <c r="P88">
        <v>53.453250599999997</v>
      </c>
      <c r="Q88">
        <v>175.69259769999999</v>
      </c>
      <c r="R88">
        <v>140463889.59999999</v>
      </c>
      <c r="S88">
        <v>44.198717950000002</v>
      </c>
      <c r="T88">
        <v>-1482339646</v>
      </c>
      <c r="U88">
        <v>75.531914889999996</v>
      </c>
      <c r="V88">
        <v>0.244680851</v>
      </c>
    </row>
    <row r="89" spans="1:22" x14ac:dyDescent="0.3">
      <c r="A89">
        <v>146</v>
      </c>
      <c r="B89" s="1">
        <v>44053</v>
      </c>
      <c r="C89">
        <v>6180</v>
      </c>
      <c r="D89">
        <v>6200</v>
      </c>
      <c r="E89">
        <v>6105</v>
      </c>
      <c r="F89">
        <v>6120</v>
      </c>
      <c r="G89">
        <v>37774500</v>
      </c>
      <c r="H89">
        <v>6195</v>
      </c>
      <c r="I89">
        <v>6170.5</v>
      </c>
      <c r="J89">
        <v>5754.9166670000004</v>
      </c>
      <c r="K89">
        <v>-0.97087378599999996</v>
      </c>
      <c r="L89">
        <v>0.95294117700000003</v>
      </c>
      <c r="M89">
        <v>48.795180719999998</v>
      </c>
      <c r="N89">
        <v>45.111212569999999</v>
      </c>
      <c r="O89">
        <v>0.210343578999999</v>
      </c>
      <c r="P89">
        <v>50.94359626</v>
      </c>
      <c r="Q89">
        <v>156.52555699999999</v>
      </c>
      <c r="R89">
        <v>101542908.09999999</v>
      </c>
      <c r="S89">
        <v>29.583333329999999</v>
      </c>
      <c r="T89">
        <v>-1508185356</v>
      </c>
      <c r="U89">
        <v>62.765957450000002</v>
      </c>
      <c r="V89">
        <v>0.372340426</v>
      </c>
    </row>
    <row r="90" spans="1:22" x14ac:dyDescent="0.3">
      <c r="A90">
        <v>147</v>
      </c>
      <c r="B90" s="1">
        <v>44054</v>
      </c>
      <c r="C90">
        <v>6140</v>
      </c>
      <c r="D90">
        <v>6200</v>
      </c>
      <c r="E90">
        <v>6130</v>
      </c>
      <c r="F90">
        <v>6175</v>
      </c>
      <c r="G90">
        <v>38795500</v>
      </c>
      <c r="H90">
        <v>6188</v>
      </c>
      <c r="I90">
        <v>6170.5</v>
      </c>
      <c r="J90">
        <v>5770.8333329999996</v>
      </c>
      <c r="K90">
        <v>-0.40322580699999999</v>
      </c>
      <c r="L90">
        <v>0.94117647099999902</v>
      </c>
      <c r="M90">
        <v>48.484848479999997</v>
      </c>
      <c r="N90">
        <v>42.221757709999999</v>
      </c>
      <c r="O90">
        <v>0.52581096799999905</v>
      </c>
      <c r="P90">
        <v>44.20407221</v>
      </c>
      <c r="Q90">
        <v>136.64725469999999</v>
      </c>
      <c r="R90">
        <v>60309114.700000003</v>
      </c>
      <c r="S90">
        <v>15.76923077</v>
      </c>
      <c r="T90">
        <v>-1497100928</v>
      </c>
      <c r="U90">
        <v>74.468085110000004</v>
      </c>
      <c r="V90">
        <v>0.25531914899999902</v>
      </c>
    </row>
    <row r="91" spans="1:22" x14ac:dyDescent="0.3">
      <c r="A91">
        <v>148</v>
      </c>
      <c r="B91" s="1">
        <v>44055</v>
      </c>
      <c r="C91">
        <v>6175</v>
      </c>
      <c r="D91">
        <v>6260</v>
      </c>
      <c r="E91">
        <v>6160</v>
      </c>
      <c r="F91">
        <v>6260</v>
      </c>
      <c r="G91">
        <v>35612000</v>
      </c>
      <c r="H91">
        <v>6199</v>
      </c>
      <c r="I91">
        <v>6173.5</v>
      </c>
      <c r="J91">
        <v>5790</v>
      </c>
      <c r="K91">
        <v>2.6229508199999998</v>
      </c>
      <c r="L91">
        <v>1.197530864</v>
      </c>
      <c r="M91">
        <v>54.494382020000003</v>
      </c>
      <c r="N91">
        <v>41.619972150000002</v>
      </c>
      <c r="O91">
        <v>0.95612314799999998</v>
      </c>
      <c r="P91">
        <v>49.751884390000001</v>
      </c>
      <c r="Q91">
        <v>115.7410904</v>
      </c>
      <c r="R91">
        <v>42401278.939999998</v>
      </c>
      <c r="S91">
        <v>16.602564099999999</v>
      </c>
      <c r="T91">
        <v>-1461488928</v>
      </c>
      <c r="U91">
        <v>92.553191490000003</v>
      </c>
      <c r="V91">
        <v>7.4468085000000003E-2</v>
      </c>
    </row>
    <row r="92" spans="1:22" x14ac:dyDescent="0.3">
      <c r="A92">
        <v>149</v>
      </c>
      <c r="B92" s="1">
        <v>44056</v>
      </c>
      <c r="C92">
        <v>6260</v>
      </c>
      <c r="D92">
        <v>6300</v>
      </c>
      <c r="E92">
        <v>6180</v>
      </c>
      <c r="F92">
        <v>6300</v>
      </c>
      <c r="G92">
        <v>48581000</v>
      </c>
      <c r="H92">
        <v>6207</v>
      </c>
      <c r="I92">
        <v>6181</v>
      </c>
      <c r="J92">
        <v>5813</v>
      </c>
      <c r="K92">
        <v>3.2786885250000002</v>
      </c>
      <c r="L92">
        <v>1.24691358</v>
      </c>
      <c r="M92">
        <v>55.494505490000002</v>
      </c>
      <c r="N92">
        <v>49.401953310000003</v>
      </c>
      <c r="O92">
        <v>1.046446779</v>
      </c>
      <c r="P92">
        <v>55.32630477</v>
      </c>
      <c r="Q92">
        <v>102.720765</v>
      </c>
      <c r="R92">
        <v>43557261.390000001</v>
      </c>
      <c r="S92">
        <v>21.34615385</v>
      </c>
      <c r="T92">
        <v>-1412907928</v>
      </c>
      <c r="U92">
        <v>100</v>
      </c>
      <c r="V92">
        <v>0</v>
      </c>
    </row>
    <row r="93" spans="1:22" x14ac:dyDescent="0.3">
      <c r="A93">
        <v>150</v>
      </c>
      <c r="B93" s="1">
        <v>44057</v>
      </c>
      <c r="C93">
        <v>6300</v>
      </c>
      <c r="D93">
        <v>6405</v>
      </c>
      <c r="E93">
        <v>6240</v>
      </c>
      <c r="F93">
        <v>6405</v>
      </c>
      <c r="G93">
        <v>57316000</v>
      </c>
      <c r="H93">
        <v>6252</v>
      </c>
      <c r="I93">
        <v>6192.25</v>
      </c>
      <c r="J93">
        <v>5840</v>
      </c>
      <c r="K93">
        <v>3.5569927239999899</v>
      </c>
      <c r="L93">
        <v>2</v>
      </c>
      <c r="M93">
        <v>66.666666669999998</v>
      </c>
      <c r="N93">
        <v>56.5266436</v>
      </c>
      <c r="O93">
        <v>1.227423763</v>
      </c>
      <c r="P93">
        <v>81.038571059999995</v>
      </c>
      <c r="Q93">
        <v>100.0678936</v>
      </c>
      <c r="R93">
        <v>62445517.659999996</v>
      </c>
      <c r="S93">
        <v>31.794871789999998</v>
      </c>
      <c r="T93">
        <v>-1355591928</v>
      </c>
      <c r="U93">
        <v>100</v>
      </c>
      <c r="V93">
        <v>0</v>
      </c>
    </row>
    <row r="94" spans="1:22" x14ac:dyDescent="0.3">
      <c r="A94">
        <v>151</v>
      </c>
      <c r="B94" s="1">
        <v>44061</v>
      </c>
      <c r="C94">
        <v>6405</v>
      </c>
      <c r="D94">
        <v>6425</v>
      </c>
      <c r="E94">
        <v>6300</v>
      </c>
      <c r="F94">
        <v>6360</v>
      </c>
      <c r="G94">
        <v>81563500</v>
      </c>
      <c r="H94">
        <v>6300</v>
      </c>
      <c r="I94">
        <v>6204.25</v>
      </c>
      <c r="J94">
        <v>5866.5833329999996</v>
      </c>
      <c r="K94">
        <v>3.6674816629999998</v>
      </c>
      <c r="L94">
        <v>1.7428571429999999</v>
      </c>
      <c r="M94">
        <v>63.541666669999998</v>
      </c>
      <c r="N94">
        <v>63.464393289999997</v>
      </c>
      <c r="O94">
        <v>0.98870095899999999</v>
      </c>
      <c r="P94">
        <v>83.553874840000006</v>
      </c>
      <c r="Q94">
        <v>90.70725195</v>
      </c>
      <c r="R94">
        <v>75388628.409999996</v>
      </c>
      <c r="S94">
        <v>40.544871790000002</v>
      </c>
      <c r="T94">
        <v>-1358854468</v>
      </c>
      <c r="U94">
        <v>89.166666669999998</v>
      </c>
      <c r="V94">
        <v>0.108333333</v>
      </c>
    </row>
    <row r="95" spans="1:22" x14ac:dyDescent="0.3">
      <c r="A95">
        <v>152</v>
      </c>
      <c r="B95" s="1">
        <v>44062</v>
      </c>
      <c r="C95">
        <v>6360</v>
      </c>
      <c r="D95">
        <v>6410</v>
      </c>
      <c r="E95">
        <v>6310</v>
      </c>
      <c r="F95">
        <v>6330</v>
      </c>
      <c r="G95">
        <v>58793500</v>
      </c>
      <c r="H95">
        <v>6331</v>
      </c>
      <c r="I95">
        <v>6213.75</v>
      </c>
      <c r="J95">
        <v>5894.0833329999996</v>
      </c>
      <c r="K95">
        <v>1.442307692</v>
      </c>
      <c r="L95">
        <v>1.3815789469999999</v>
      </c>
      <c r="M95">
        <v>58.011049720000003</v>
      </c>
      <c r="N95">
        <v>56.23069856</v>
      </c>
      <c r="O95">
        <v>0.85134638099999904</v>
      </c>
      <c r="P95">
        <v>85.890919190000005</v>
      </c>
      <c r="Q95">
        <v>82.829141410000005</v>
      </c>
      <c r="R95">
        <v>70079193.599999994</v>
      </c>
      <c r="S95">
        <v>43.044871790000002</v>
      </c>
      <c r="T95">
        <v>-1394130568</v>
      </c>
      <c r="U95">
        <v>84.166666669999998</v>
      </c>
      <c r="V95">
        <v>0.15833333299999999</v>
      </c>
    </row>
    <row r="96" spans="1:22" x14ac:dyDescent="0.3">
      <c r="A96">
        <v>153</v>
      </c>
      <c r="B96" s="1">
        <v>44067</v>
      </c>
      <c r="C96">
        <v>6340</v>
      </c>
      <c r="D96">
        <v>6380</v>
      </c>
      <c r="E96">
        <v>6280</v>
      </c>
      <c r="F96">
        <v>6315</v>
      </c>
      <c r="G96">
        <v>66882500</v>
      </c>
      <c r="H96">
        <v>6342</v>
      </c>
      <c r="I96">
        <v>6219.5</v>
      </c>
      <c r="J96">
        <v>5919.9166670000004</v>
      </c>
      <c r="K96">
        <v>3.0179445349999998</v>
      </c>
      <c r="L96">
        <v>1.5217391300000001</v>
      </c>
      <c r="M96">
        <v>60.344827590000001</v>
      </c>
      <c r="N96">
        <v>55.042979950000003</v>
      </c>
      <c r="O96">
        <v>0.77920157599999995</v>
      </c>
      <c r="P96">
        <v>85.248167140000007</v>
      </c>
      <c r="Q96">
        <v>76.870923559999994</v>
      </c>
      <c r="R96">
        <v>44687125.469999999</v>
      </c>
      <c r="S96">
        <v>53.07692308</v>
      </c>
      <c r="T96">
        <v>-1414195318</v>
      </c>
      <c r="U96">
        <v>81.666666669999998</v>
      </c>
      <c r="V96">
        <v>0.18333333299999999</v>
      </c>
    </row>
    <row r="97" spans="1:22" x14ac:dyDescent="0.3">
      <c r="A97">
        <v>154</v>
      </c>
      <c r="B97" s="1">
        <v>44068</v>
      </c>
      <c r="C97">
        <v>6320</v>
      </c>
      <c r="D97">
        <v>6380</v>
      </c>
      <c r="E97">
        <v>6305</v>
      </c>
      <c r="F97">
        <v>6365</v>
      </c>
      <c r="G97">
        <v>49211000</v>
      </c>
      <c r="H97">
        <v>6355</v>
      </c>
      <c r="I97">
        <v>6228.75</v>
      </c>
      <c r="J97">
        <v>5943.1666670000004</v>
      </c>
      <c r="K97">
        <v>2.4959742349999998</v>
      </c>
      <c r="L97">
        <v>1.362318841</v>
      </c>
      <c r="M97">
        <v>57.66871166</v>
      </c>
      <c r="N97">
        <v>53.452693269999997</v>
      </c>
      <c r="O97">
        <v>0.87599263799999905</v>
      </c>
      <c r="P97">
        <v>89.660470669999995</v>
      </c>
      <c r="Q97">
        <v>82.257049679999994</v>
      </c>
      <c r="R97">
        <v>29281510.66</v>
      </c>
      <c r="S97">
        <v>59.647435899999898</v>
      </c>
      <c r="T97">
        <v>-1384668718</v>
      </c>
      <c r="U97">
        <v>90</v>
      </c>
      <c r="V97">
        <v>0.1</v>
      </c>
    </row>
    <row r="98" spans="1:22" x14ac:dyDescent="0.3">
      <c r="A98">
        <v>155</v>
      </c>
      <c r="B98" s="1">
        <v>44069</v>
      </c>
      <c r="C98">
        <v>6385</v>
      </c>
      <c r="D98">
        <v>6390</v>
      </c>
      <c r="E98">
        <v>6305</v>
      </c>
      <c r="F98">
        <v>6340</v>
      </c>
      <c r="G98">
        <v>42983000</v>
      </c>
      <c r="H98">
        <v>6342</v>
      </c>
      <c r="I98">
        <v>6235.75</v>
      </c>
      <c r="J98">
        <v>5966.0833329999996</v>
      </c>
      <c r="K98">
        <v>2.175664786</v>
      </c>
      <c r="L98">
        <v>1.807692308</v>
      </c>
      <c r="M98">
        <v>64.383561639999996</v>
      </c>
      <c r="N98">
        <v>59.839610720000003</v>
      </c>
      <c r="O98">
        <v>0.77884799599999999</v>
      </c>
      <c r="P98">
        <v>84.326745459999998</v>
      </c>
      <c r="Q98">
        <v>83.095661070000006</v>
      </c>
      <c r="R98">
        <v>20898479.620000001</v>
      </c>
      <c r="S98">
        <v>63.589743589999998</v>
      </c>
      <c r="T98">
        <v>-1392253953</v>
      </c>
      <c r="U98">
        <v>73.846153849999993</v>
      </c>
      <c r="V98">
        <v>0.26153846199999897</v>
      </c>
    </row>
    <row r="99" spans="1:22" x14ac:dyDescent="0.3">
      <c r="A99">
        <v>156</v>
      </c>
      <c r="B99" s="1">
        <v>44070</v>
      </c>
      <c r="C99">
        <v>6365</v>
      </c>
      <c r="D99">
        <v>6600</v>
      </c>
      <c r="E99">
        <v>6340</v>
      </c>
      <c r="F99">
        <v>6600</v>
      </c>
      <c r="G99">
        <v>68326000</v>
      </c>
      <c r="H99">
        <v>6390</v>
      </c>
      <c r="I99">
        <v>6260.75</v>
      </c>
      <c r="J99">
        <v>5987.8333329999996</v>
      </c>
      <c r="K99">
        <v>5.4313099039999999</v>
      </c>
      <c r="L99">
        <v>2.5</v>
      </c>
      <c r="M99">
        <v>71.428571430000005</v>
      </c>
      <c r="N99">
        <v>59.441051610000002</v>
      </c>
      <c r="O99">
        <v>1.2213661600000001</v>
      </c>
      <c r="P99">
        <v>104.1873313</v>
      </c>
      <c r="Q99">
        <v>107.94237149999999</v>
      </c>
      <c r="R99">
        <v>32561860.859999999</v>
      </c>
      <c r="S99">
        <v>75.769230769999993</v>
      </c>
      <c r="T99">
        <v>-1323927953</v>
      </c>
      <c r="U99">
        <v>100</v>
      </c>
      <c r="V99">
        <v>0</v>
      </c>
    </row>
    <row r="100" spans="1:22" x14ac:dyDescent="0.3">
      <c r="A100">
        <v>157</v>
      </c>
      <c r="B100" s="1">
        <v>44071</v>
      </c>
      <c r="C100">
        <v>6560</v>
      </c>
      <c r="D100">
        <v>6600</v>
      </c>
      <c r="E100">
        <v>6425</v>
      </c>
      <c r="F100">
        <v>6495</v>
      </c>
      <c r="G100">
        <v>52292500</v>
      </c>
      <c r="H100">
        <v>6423</v>
      </c>
      <c r="I100">
        <v>6280.5</v>
      </c>
      <c r="J100">
        <v>6009.5833329999996</v>
      </c>
      <c r="K100">
        <v>5.0970873789999898</v>
      </c>
      <c r="L100">
        <v>1.8055555559999901</v>
      </c>
      <c r="M100">
        <v>64.356435640000001</v>
      </c>
      <c r="N100">
        <v>58.991717360000003</v>
      </c>
      <c r="O100">
        <v>0.93953810599999998</v>
      </c>
      <c r="P100">
        <v>95.869703240000007</v>
      </c>
      <c r="Q100">
        <v>117.4998818</v>
      </c>
      <c r="R100">
        <v>33051168.289999999</v>
      </c>
      <c r="S100">
        <v>87.596153849999993</v>
      </c>
      <c r="T100">
        <v>-1334386453</v>
      </c>
      <c r="U100">
        <v>78.787878789999994</v>
      </c>
      <c r="V100">
        <v>0.212121212</v>
      </c>
    </row>
    <row r="101" spans="1:22" x14ac:dyDescent="0.3">
      <c r="A101">
        <v>158</v>
      </c>
      <c r="B101" s="1">
        <v>44074</v>
      </c>
      <c r="C101">
        <v>6500</v>
      </c>
      <c r="D101">
        <v>6540</v>
      </c>
      <c r="E101">
        <v>6275</v>
      </c>
      <c r="F101">
        <v>6275</v>
      </c>
      <c r="G101">
        <v>97032000</v>
      </c>
      <c r="H101">
        <v>6415</v>
      </c>
      <c r="I101">
        <v>6285</v>
      </c>
      <c r="J101">
        <v>6024.8333329999996</v>
      </c>
      <c r="K101">
        <v>2.5326797390000002</v>
      </c>
      <c r="L101">
        <v>1.025862069</v>
      </c>
      <c r="M101">
        <v>50.638297870000002</v>
      </c>
      <c r="N101">
        <v>48.742832460000002</v>
      </c>
      <c r="O101">
        <v>0.47917389700000002</v>
      </c>
      <c r="P101">
        <v>94.128900979999997</v>
      </c>
      <c r="Q101">
        <v>117.43426059999901</v>
      </c>
      <c r="R101">
        <v>16989287.489999998</v>
      </c>
      <c r="S101">
        <v>95.320512820000005</v>
      </c>
      <c r="T101">
        <v>-1431418453</v>
      </c>
      <c r="U101">
        <v>34.343434340000002</v>
      </c>
      <c r="V101">
        <v>0.65656565700000002</v>
      </c>
    </row>
    <row r="102" spans="1:22" x14ac:dyDescent="0.3">
      <c r="A102">
        <v>159</v>
      </c>
      <c r="B102" s="1">
        <v>44075</v>
      </c>
      <c r="C102">
        <v>6280</v>
      </c>
      <c r="D102">
        <v>6520</v>
      </c>
      <c r="E102">
        <v>6240</v>
      </c>
      <c r="F102">
        <v>6520</v>
      </c>
      <c r="G102">
        <v>67446000</v>
      </c>
      <c r="H102">
        <v>6446</v>
      </c>
      <c r="I102">
        <v>6304.25</v>
      </c>
      <c r="J102">
        <v>6037.1666670000004</v>
      </c>
      <c r="K102">
        <v>5.5870445339999897</v>
      </c>
      <c r="L102">
        <v>1.68</v>
      </c>
      <c r="M102">
        <v>62.686567160000003</v>
      </c>
      <c r="N102">
        <v>55.69054105</v>
      </c>
      <c r="O102">
        <v>0.93080180499999998</v>
      </c>
      <c r="P102">
        <v>98.804099109999996</v>
      </c>
      <c r="Q102">
        <v>126.241061299999</v>
      </c>
      <c r="R102">
        <v>-1252426.6470000001</v>
      </c>
      <c r="S102">
        <v>111.7628205</v>
      </c>
      <c r="T102">
        <v>-1363972453</v>
      </c>
      <c r="U102">
        <v>83.838383840000006</v>
      </c>
      <c r="V102">
        <v>0.16161616199999901</v>
      </c>
    </row>
    <row r="103" spans="1:22" x14ac:dyDescent="0.3">
      <c r="A103">
        <v>160</v>
      </c>
      <c r="B103" s="1">
        <v>44076</v>
      </c>
      <c r="C103">
        <v>6520</v>
      </c>
      <c r="D103">
        <v>6560</v>
      </c>
      <c r="E103">
        <v>6365</v>
      </c>
      <c r="F103">
        <v>6435</v>
      </c>
      <c r="G103">
        <v>66065000</v>
      </c>
      <c r="H103">
        <v>6465</v>
      </c>
      <c r="I103">
        <v>6314</v>
      </c>
      <c r="J103">
        <v>6047.9166670000004</v>
      </c>
      <c r="K103">
        <v>2.795527157</v>
      </c>
      <c r="L103">
        <v>1.6</v>
      </c>
      <c r="M103">
        <v>61.53846154</v>
      </c>
      <c r="N103">
        <v>61.701564930000004</v>
      </c>
      <c r="O103">
        <v>0.73745400500000002</v>
      </c>
      <c r="P103">
        <v>99.349131850000006</v>
      </c>
      <c r="Q103">
        <v>129.5037537</v>
      </c>
      <c r="R103">
        <v>-14624241.640000001</v>
      </c>
      <c r="S103">
        <v>116.5384615</v>
      </c>
      <c r="T103">
        <v>-1382606171</v>
      </c>
      <c r="U103">
        <v>64.893617019999994</v>
      </c>
      <c r="V103">
        <v>0.35106383000000002</v>
      </c>
    </row>
    <row r="104" spans="1:22" x14ac:dyDescent="0.3">
      <c r="A104">
        <v>161</v>
      </c>
      <c r="B104" s="1">
        <v>44077</v>
      </c>
      <c r="C104">
        <v>6465</v>
      </c>
      <c r="D104">
        <v>6500</v>
      </c>
      <c r="E104">
        <v>6300</v>
      </c>
      <c r="F104">
        <v>6500</v>
      </c>
      <c r="G104">
        <v>68208500</v>
      </c>
      <c r="H104">
        <v>6445</v>
      </c>
      <c r="I104">
        <v>6332.5</v>
      </c>
      <c r="J104">
        <v>6060.8333329999996</v>
      </c>
      <c r="K104">
        <v>3.1746031750000001</v>
      </c>
      <c r="L104">
        <v>1.619047619</v>
      </c>
      <c r="M104">
        <v>61.81818182</v>
      </c>
      <c r="N104">
        <v>55.10239301</v>
      </c>
      <c r="O104">
        <v>0.83184260599999904</v>
      </c>
      <c r="P104">
        <v>102.0600314</v>
      </c>
      <c r="Q104">
        <v>133.4536957</v>
      </c>
      <c r="R104">
        <v>19937006.039999999</v>
      </c>
      <c r="S104">
        <v>121.66666669999999</v>
      </c>
      <c r="T104">
        <v>-1314397671</v>
      </c>
      <c r="U104">
        <v>77.272727270000004</v>
      </c>
      <c r="V104">
        <v>0.22727272699999901</v>
      </c>
    </row>
    <row r="105" spans="1:22" x14ac:dyDescent="0.3">
      <c r="A105">
        <v>162</v>
      </c>
      <c r="B105" s="1">
        <v>44078</v>
      </c>
      <c r="C105">
        <v>6450</v>
      </c>
      <c r="D105">
        <v>6450</v>
      </c>
      <c r="E105">
        <v>6265</v>
      </c>
      <c r="F105">
        <v>6380</v>
      </c>
      <c r="G105">
        <v>80613500</v>
      </c>
      <c r="H105">
        <v>6422</v>
      </c>
      <c r="I105">
        <v>6341</v>
      </c>
      <c r="J105">
        <v>6068.8333329999996</v>
      </c>
      <c r="K105">
        <v>-0.39032006299999999</v>
      </c>
      <c r="L105">
        <v>1.1860465120000001</v>
      </c>
      <c r="M105">
        <v>54.255319149999998</v>
      </c>
      <c r="N105">
        <v>48.491764629999999</v>
      </c>
      <c r="O105">
        <v>0.57904654799999999</v>
      </c>
      <c r="P105">
        <v>98.824339109999997</v>
      </c>
      <c r="Q105">
        <v>132.2896653</v>
      </c>
      <c r="R105">
        <v>33064004.52</v>
      </c>
      <c r="S105">
        <v>108.814102599999</v>
      </c>
      <c r="T105">
        <v>-1294788982</v>
      </c>
      <c r="U105">
        <v>47.619047620000003</v>
      </c>
      <c r="V105">
        <v>0.52380952400000003</v>
      </c>
    </row>
    <row r="106" spans="1:22" x14ac:dyDescent="0.3">
      <c r="A106">
        <v>163</v>
      </c>
      <c r="B106" s="1">
        <v>44081</v>
      </c>
      <c r="C106">
        <v>6335</v>
      </c>
      <c r="D106">
        <v>6360</v>
      </c>
      <c r="E106">
        <v>6200</v>
      </c>
      <c r="F106">
        <v>6285</v>
      </c>
      <c r="G106">
        <v>64249500</v>
      </c>
      <c r="H106">
        <v>6424</v>
      </c>
      <c r="I106">
        <v>6345</v>
      </c>
      <c r="J106">
        <v>6076.8333329999996</v>
      </c>
      <c r="K106">
        <v>-1.179245283</v>
      </c>
      <c r="L106">
        <v>0.97972972999999997</v>
      </c>
      <c r="M106">
        <v>49.488054609999999</v>
      </c>
      <c r="N106">
        <v>42.501825889999999</v>
      </c>
      <c r="O106">
        <v>0.37513000499999999</v>
      </c>
      <c r="P106">
        <v>102.4316846</v>
      </c>
      <c r="Q106">
        <v>131.3816535</v>
      </c>
      <c r="R106">
        <v>51332739.200000003</v>
      </c>
      <c r="S106">
        <v>95.448717950000002</v>
      </c>
      <c r="T106">
        <v>-1290773388</v>
      </c>
      <c r="U106">
        <v>21.25</v>
      </c>
      <c r="V106">
        <v>0.78749999999999998</v>
      </c>
    </row>
    <row r="107" spans="1:22" x14ac:dyDescent="0.3">
      <c r="A107">
        <v>164</v>
      </c>
      <c r="B107" s="1">
        <v>44082</v>
      </c>
      <c r="C107">
        <v>6285</v>
      </c>
      <c r="D107">
        <v>6360</v>
      </c>
      <c r="E107">
        <v>6285</v>
      </c>
      <c r="F107">
        <v>6335</v>
      </c>
      <c r="G107">
        <v>39649000</v>
      </c>
      <c r="H107">
        <v>6387</v>
      </c>
      <c r="I107">
        <v>6348.75</v>
      </c>
      <c r="J107">
        <v>6085.75</v>
      </c>
      <c r="K107">
        <v>7.8988942000000006E-2</v>
      </c>
      <c r="L107">
        <v>0.905405405</v>
      </c>
      <c r="M107">
        <v>47.517730499999999</v>
      </c>
      <c r="N107">
        <v>41.37454735</v>
      </c>
      <c r="O107">
        <v>0.471009556</v>
      </c>
      <c r="P107">
        <v>104.40426239999999</v>
      </c>
      <c r="Q107">
        <v>130.14692549999901</v>
      </c>
      <c r="R107">
        <v>52901778.32</v>
      </c>
      <c r="S107">
        <v>90.096153849999993</v>
      </c>
      <c r="T107">
        <v>-1277557055</v>
      </c>
      <c r="U107">
        <v>33.75</v>
      </c>
      <c r="V107">
        <v>0.66249999999999998</v>
      </c>
    </row>
    <row r="108" spans="1:22" x14ac:dyDescent="0.3">
      <c r="A108">
        <v>165</v>
      </c>
      <c r="B108" s="1">
        <v>44083</v>
      </c>
      <c r="C108">
        <v>6300</v>
      </c>
      <c r="D108">
        <v>6320</v>
      </c>
      <c r="E108">
        <v>6210</v>
      </c>
      <c r="F108">
        <v>6245</v>
      </c>
      <c r="G108">
        <v>49285000</v>
      </c>
      <c r="H108">
        <v>6349</v>
      </c>
      <c r="I108">
        <v>6352</v>
      </c>
      <c r="J108">
        <v>6095.1666670000004</v>
      </c>
      <c r="K108">
        <v>-1.1084718920000001</v>
      </c>
      <c r="L108">
        <v>0.853503185</v>
      </c>
      <c r="M108">
        <v>46.048109969999999</v>
      </c>
      <c r="N108">
        <v>33.60660824</v>
      </c>
      <c r="O108">
        <v>0.26684856299999998</v>
      </c>
      <c r="P108">
        <v>114.74319149999999</v>
      </c>
      <c r="Q108">
        <v>129.34246099999999</v>
      </c>
      <c r="R108">
        <v>42994306.609999999</v>
      </c>
      <c r="S108">
        <v>80.032051280000005</v>
      </c>
      <c r="T108">
        <v>-1295478873</v>
      </c>
      <c r="U108">
        <v>11.25</v>
      </c>
      <c r="V108">
        <v>0.88749999999999996</v>
      </c>
    </row>
    <row r="109" spans="1:22" x14ac:dyDescent="0.3">
      <c r="A109">
        <v>166</v>
      </c>
      <c r="B109" s="1">
        <v>44084</v>
      </c>
      <c r="C109">
        <v>6220</v>
      </c>
      <c r="D109">
        <v>6220</v>
      </c>
      <c r="E109">
        <v>5810</v>
      </c>
      <c r="F109">
        <v>5810</v>
      </c>
      <c r="G109">
        <v>175735000</v>
      </c>
      <c r="H109">
        <v>6211</v>
      </c>
      <c r="I109">
        <v>6336.5</v>
      </c>
      <c r="J109">
        <v>6097.5</v>
      </c>
      <c r="K109">
        <v>-8.7195600940000002</v>
      </c>
      <c r="L109">
        <v>0.56302521000000005</v>
      </c>
      <c r="M109">
        <v>36.021505380000001</v>
      </c>
      <c r="N109">
        <v>29.98360001</v>
      </c>
      <c r="O109">
        <v>-0.33380056800000002</v>
      </c>
      <c r="P109">
        <v>197.08120149999999</v>
      </c>
      <c r="Q109">
        <v>152.20864699999899</v>
      </c>
      <c r="R109">
        <v>-2423929.6919999998</v>
      </c>
      <c r="S109">
        <v>50.320512819999998</v>
      </c>
      <c r="T109">
        <v>-1471213873</v>
      </c>
      <c r="U109">
        <v>0</v>
      </c>
      <c r="V109">
        <v>1</v>
      </c>
    </row>
    <row r="110" spans="1:22" x14ac:dyDescent="0.3">
      <c r="A110">
        <v>167</v>
      </c>
      <c r="B110" s="1">
        <v>44085</v>
      </c>
      <c r="C110">
        <v>5800</v>
      </c>
      <c r="D110">
        <v>5975</v>
      </c>
      <c r="E110">
        <v>5620</v>
      </c>
      <c r="F110">
        <v>5905</v>
      </c>
      <c r="G110">
        <v>403032500</v>
      </c>
      <c r="H110">
        <v>6116</v>
      </c>
      <c r="I110">
        <v>6323</v>
      </c>
      <c r="J110">
        <v>6104.25</v>
      </c>
      <c r="K110">
        <v>-6.8611987379999997</v>
      </c>
      <c r="L110">
        <v>0.65106383000000001</v>
      </c>
      <c r="M110">
        <v>39.432989689999999</v>
      </c>
      <c r="N110">
        <v>22.89804925</v>
      </c>
      <c r="O110">
        <v>-7.7502329999999994E-2</v>
      </c>
      <c r="P110">
        <v>224.6419373</v>
      </c>
      <c r="Q110">
        <v>163.6272865</v>
      </c>
      <c r="R110">
        <v>3660897.548</v>
      </c>
      <c r="S110">
        <v>22.724358970000001</v>
      </c>
      <c r="T110">
        <v>-1227123767</v>
      </c>
      <c r="U110">
        <v>29.08163265</v>
      </c>
      <c r="V110">
        <v>0.70918367400000004</v>
      </c>
    </row>
    <row r="111" spans="1:22" x14ac:dyDescent="0.3">
      <c r="A111">
        <v>168</v>
      </c>
      <c r="B111" s="1">
        <v>44088</v>
      </c>
      <c r="C111">
        <v>6000</v>
      </c>
      <c r="D111">
        <v>6115</v>
      </c>
      <c r="E111">
        <v>5985</v>
      </c>
      <c r="F111">
        <v>6050</v>
      </c>
      <c r="G111">
        <v>138115000</v>
      </c>
      <c r="H111">
        <v>6069</v>
      </c>
      <c r="I111">
        <v>6312.5</v>
      </c>
      <c r="J111">
        <v>6109.0833329999996</v>
      </c>
      <c r="K111">
        <v>-8.3333333329999899</v>
      </c>
      <c r="L111">
        <v>0.73191489399999998</v>
      </c>
      <c r="M111">
        <v>42.260442259999998</v>
      </c>
      <c r="N111">
        <v>27.543740469999999</v>
      </c>
      <c r="O111">
        <v>0.154897902</v>
      </c>
      <c r="P111">
        <v>233.98771339999999</v>
      </c>
      <c r="Q111">
        <v>167.88728029999999</v>
      </c>
      <c r="R111">
        <v>6016464.182</v>
      </c>
      <c r="S111">
        <v>-16.955128210000002</v>
      </c>
      <c r="T111">
        <v>-1227123767</v>
      </c>
      <c r="U111">
        <v>43.877551019999999</v>
      </c>
      <c r="V111">
        <v>0.56122448999999996</v>
      </c>
    </row>
    <row r="112" spans="1:22" x14ac:dyDescent="0.3">
      <c r="A112">
        <v>169</v>
      </c>
      <c r="B112" s="1">
        <v>44089</v>
      </c>
      <c r="C112">
        <v>6040</v>
      </c>
      <c r="D112">
        <v>6100</v>
      </c>
      <c r="E112">
        <v>5860</v>
      </c>
      <c r="F112">
        <v>5860</v>
      </c>
      <c r="G112">
        <v>170087000</v>
      </c>
      <c r="H112">
        <v>5974</v>
      </c>
      <c r="I112">
        <v>6290.5</v>
      </c>
      <c r="J112">
        <v>6111.4166670000004</v>
      </c>
      <c r="K112">
        <v>-9.7767513469999994</v>
      </c>
      <c r="L112">
        <v>0.64179104499999995</v>
      </c>
      <c r="M112">
        <v>39.090909089999997</v>
      </c>
      <c r="N112">
        <v>25.386891689999999</v>
      </c>
      <c r="O112">
        <v>-2.3108109999999999E-3</v>
      </c>
      <c r="P112">
        <v>240.52494669999899</v>
      </c>
      <c r="Q112">
        <v>182.03754190000001</v>
      </c>
      <c r="R112">
        <v>34007997.479999997</v>
      </c>
      <c r="S112">
        <v>-56.602564100000002</v>
      </c>
      <c r="T112">
        <v>-1397210767</v>
      </c>
      <c r="U112">
        <v>24.489795919999999</v>
      </c>
      <c r="V112">
        <v>0.755102040999999</v>
      </c>
    </row>
    <row r="113" spans="1:22" x14ac:dyDescent="0.3">
      <c r="A113">
        <v>170</v>
      </c>
      <c r="B113" s="1">
        <v>44090</v>
      </c>
      <c r="C113">
        <v>5860</v>
      </c>
      <c r="D113">
        <v>5870</v>
      </c>
      <c r="E113">
        <v>5745</v>
      </c>
      <c r="F113">
        <v>5750</v>
      </c>
      <c r="G113">
        <v>158565500</v>
      </c>
      <c r="H113">
        <v>5875</v>
      </c>
      <c r="I113">
        <v>6257.75</v>
      </c>
      <c r="J113">
        <v>6114.1666670000004</v>
      </c>
      <c r="K113">
        <v>-8.3665338649999992</v>
      </c>
      <c r="L113">
        <v>0.413793103</v>
      </c>
      <c r="M113">
        <v>29.268292679999998</v>
      </c>
      <c r="N113">
        <v>19.674656980000002</v>
      </c>
      <c r="O113">
        <v>-2.35429229999999E-2</v>
      </c>
      <c r="P113">
        <v>255.37423519999999</v>
      </c>
      <c r="Q113">
        <v>204.02341909999899</v>
      </c>
      <c r="R113">
        <v>-55265936.890000001</v>
      </c>
      <c r="S113">
        <v>-80.737179490000003</v>
      </c>
      <c r="T113">
        <v>-1543091027</v>
      </c>
      <c r="U113">
        <v>13.26530612</v>
      </c>
      <c r="V113">
        <v>0.86734693900000004</v>
      </c>
    </row>
    <row r="114" spans="1:22" x14ac:dyDescent="0.3">
      <c r="A114">
        <v>171</v>
      </c>
      <c r="B114" s="1">
        <v>44091</v>
      </c>
      <c r="C114">
        <v>5750</v>
      </c>
      <c r="D114">
        <v>5855</v>
      </c>
      <c r="E114">
        <v>5665</v>
      </c>
      <c r="F114">
        <v>5755</v>
      </c>
      <c r="G114">
        <v>138796000</v>
      </c>
      <c r="H114">
        <v>5864</v>
      </c>
      <c r="I114">
        <v>6227.5</v>
      </c>
      <c r="J114">
        <v>6117.1666670000004</v>
      </c>
      <c r="K114">
        <v>-11.73312883</v>
      </c>
      <c r="L114">
        <v>0.44981412599999998</v>
      </c>
      <c r="M114">
        <v>31.025641029999999</v>
      </c>
      <c r="N114">
        <v>18.802249830000001</v>
      </c>
      <c r="O114">
        <v>5.3485610000000003E-2</v>
      </c>
      <c r="P114">
        <v>239.49164909999999</v>
      </c>
      <c r="Q114">
        <v>221.5253309</v>
      </c>
      <c r="R114">
        <v>-139423533.5</v>
      </c>
      <c r="S114">
        <v>-128.14102560000001</v>
      </c>
      <c r="T114">
        <v>-1550396080</v>
      </c>
      <c r="U114">
        <v>14.361702129999999</v>
      </c>
      <c r="V114">
        <v>0.85638297900000004</v>
      </c>
    </row>
    <row r="115" spans="1:22" x14ac:dyDescent="0.3">
      <c r="A115">
        <v>172</v>
      </c>
      <c r="B115" s="1">
        <v>44092</v>
      </c>
      <c r="C115">
        <v>5700</v>
      </c>
      <c r="D115">
        <v>5735</v>
      </c>
      <c r="E115">
        <v>5570</v>
      </c>
      <c r="F115">
        <v>5630</v>
      </c>
      <c r="G115">
        <v>316912000</v>
      </c>
      <c r="H115">
        <v>5809</v>
      </c>
      <c r="I115">
        <v>6192.5</v>
      </c>
      <c r="J115">
        <v>6118.6666670000004</v>
      </c>
      <c r="K115">
        <v>-12.50971251</v>
      </c>
      <c r="L115">
        <v>0.48399999999999999</v>
      </c>
      <c r="M115">
        <v>32.614555260000003</v>
      </c>
      <c r="N115">
        <v>16.890593519999999</v>
      </c>
      <c r="O115">
        <v>2.071301E-2</v>
      </c>
      <c r="P115">
        <v>237.9206801</v>
      </c>
      <c r="Q115">
        <v>246.67280400000001</v>
      </c>
      <c r="R115">
        <v>-185091721.90000001</v>
      </c>
      <c r="S115">
        <v>-176.3782051</v>
      </c>
      <c r="T115">
        <v>-1636826626</v>
      </c>
      <c r="U115">
        <v>6.0606060609999997</v>
      </c>
      <c r="V115">
        <v>0.93939393900000001</v>
      </c>
    </row>
    <row r="116" spans="1:22" x14ac:dyDescent="0.3">
      <c r="A116">
        <v>173</v>
      </c>
      <c r="B116" s="1">
        <v>44095</v>
      </c>
      <c r="C116">
        <v>5640</v>
      </c>
      <c r="D116">
        <v>5735</v>
      </c>
      <c r="E116">
        <v>5595</v>
      </c>
      <c r="F116">
        <v>5605</v>
      </c>
      <c r="G116">
        <v>112443000</v>
      </c>
      <c r="H116">
        <v>5720</v>
      </c>
      <c r="I116">
        <v>6157</v>
      </c>
      <c r="J116">
        <v>6118.4166670000004</v>
      </c>
      <c r="K116">
        <v>-13.76923077</v>
      </c>
      <c r="L116">
        <v>0.28235294100000002</v>
      </c>
      <c r="M116">
        <v>22.018348620000001</v>
      </c>
      <c r="N116">
        <v>13.642007850000001</v>
      </c>
      <c r="O116">
        <v>6.6486561E-2</v>
      </c>
      <c r="P116">
        <v>233.15713589999999</v>
      </c>
      <c r="Q116">
        <v>269.890358399999</v>
      </c>
      <c r="R116">
        <v>-204220197.5</v>
      </c>
      <c r="S116">
        <v>-229.03846150000001</v>
      </c>
      <c r="T116">
        <v>-1733206340</v>
      </c>
      <c r="U116">
        <v>3.535353535</v>
      </c>
      <c r="V116">
        <v>0.96464646499999995</v>
      </c>
    </row>
    <row r="117" spans="1:22" x14ac:dyDescent="0.3">
      <c r="A117">
        <v>174</v>
      </c>
      <c r="B117" s="1">
        <v>44096</v>
      </c>
      <c r="C117">
        <v>5520</v>
      </c>
      <c r="D117">
        <v>5565</v>
      </c>
      <c r="E117">
        <v>5430</v>
      </c>
      <c r="F117">
        <v>5450</v>
      </c>
      <c r="G117">
        <v>163442500</v>
      </c>
      <c r="H117">
        <v>5638</v>
      </c>
      <c r="I117">
        <v>6111.25</v>
      </c>
      <c r="J117">
        <v>6114.1666670000004</v>
      </c>
      <c r="K117">
        <v>-14.57680251</v>
      </c>
      <c r="L117">
        <v>0.26765799299999998</v>
      </c>
      <c r="M117">
        <v>21.114369499999999</v>
      </c>
      <c r="N117">
        <v>9.3993120959999992</v>
      </c>
      <c r="O117">
        <v>2.6846805000000001E-2</v>
      </c>
      <c r="P117">
        <v>216.52713459999899</v>
      </c>
      <c r="Q117">
        <v>300.7703535</v>
      </c>
      <c r="R117">
        <v>-246428877.19999999</v>
      </c>
      <c r="S117">
        <v>-275.38461539999997</v>
      </c>
      <c r="T117">
        <v>-1848221432</v>
      </c>
      <c r="U117">
        <v>1.869158879</v>
      </c>
      <c r="V117">
        <v>0.98130841099999999</v>
      </c>
    </row>
    <row r="118" spans="1:22" x14ac:dyDescent="0.3">
      <c r="A118">
        <v>175</v>
      </c>
      <c r="B118" s="1">
        <v>44097</v>
      </c>
      <c r="C118">
        <v>5450</v>
      </c>
      <c r="D118">
        <v>5585</v>
      </c>
      <c r="E118">
        <v>5425</v>
      </c>
      <c r="F118">
        <v>5505</v>
      </c>
      <c r="G118">
        <v>100517000</v>
      </c>
      <c r="H118">
        <v>5589</v>
      </c>
      <c r="I118">
        <v>6069.5</v>
      </c>
      <c r="J118">
        <v>6110.5</v>
      </c>
      <c r="K118">
        <v>-12.41050119</v>
      </c>
      <c r="L118">
        <v>0.26022304800000001</v>
      </c>
      <c r="M118">
        <v>20.648967549999998</v>
      </c>
      <c r="N118">
        <v>14.047367550000001</v>
      </c>
      <c r="O118">
        <v>0.117443808</v>
      </c>
      <c r="P118">
        <v>176.623894199999</v>
      </c>
      <c r="Q118">
        <v>323.41390749999999</v>
      </c>
      <c r="R118">
        <v>-261619556.90000001</v>
      </c>
      <c r="S118">
        <v>-309.80769229999999</v>
      </c>
      <c r="T118">
        <v>-1848221432</v>
      </c>
      <c r="U118">
        <v>7.804878049</v>
      </c>
      <c r="V118">
        <v>0.92195121999999996</v>
      </c>
    </row>
    <row r="119" spans="1:22" x14ac:dyDescent="0.3">
      <c r="A119">
        <v>176</v>
      </c>
      <c r="B119" s="1">
        <v>44098</v>
      </c>
      <c r="C119">
        <v>5430</v>
      </c>
      <c r="D119">
        <v>5535</v>
      </c>
      <c r="E119">
        <v>5390</v>
      </c>
      <c r="F119">
        <v>5445</v>
      </c>
      <c r="G119">
        <v>88618500</v>
      </c>
      <c r="H119">
        <v>5527</v>
      </c>
      <c r="I119">
        <v>6011.75</v>
      </c>
      <c r="J119">
        <v>6107.1666670000004</v>
      </c>
      <c r="K119">
        <v>-14.048934490000001</v>
      </c>
      <c r="L119">
        <v>0.272373541</v>
      </c>
      <c r="M119">
        <v>21.406727830000001</v>
      </c>
      <c r="N119">
        <v>14.083009540000001</v>
      </c>
      <c r="O119">
        <v>0.118839521999999</v>
      </c>
      <c r="P119">
        <v>193.6291559</v>
      </c>
      <c r="Q119">
        <v>347.01268789999898</v>
      </c>
      <c r="R119">
        <v>-267248322.09999999</v>
      </c>
      <c r="S119">
        <v>-347.05128209999998</v>
      </c>
      <c r="T119">
        <v>-1869612105</v>
      </c>
      <c r="U119">
        <v>5.6701030929999998</v>
      </c>
      <c r="V119">
        <v>0.94329896899999999</v>
      </c>
    </row>
    <row r="120" spans="1:22" x14ac:dyDescent="0.3">
      <c r="A120">
        <v>177</v>
      </c>
      <c r="B120" s="1">
        <v>44099</v>
      </c>
      <c r="C120">
        <v>5480</v>
      </c>
      <c r="D120">
        <v>5625</v>
      </c>
      <c r="E120">
        <v>5460</v>
      </c>
      <c r="F120">
        <v>5610</v>
      </c>
      <c r="G120">
        <v>100705000</v>
      </c>
      <c r="H120">
        <v>5523</v>
      </c>
      <c r="I120">
        <v>5967.5</v>
      </c>
      <c r="J120">
        <v>6106.0833329999996</v>
      </c>
      <c r="K120">
        <v>-10.16813451</v>
      </c>
      <c r="L120">
        <v>0.43277310899999999</v>
      </c>
      <c r="M120">
        <v>30.205278589999999</v>
      </c>
      <c r="N120">
        <v>18.644970839999999</v>
      </c>
      <c r="O120">
        <v>0.25457563100000002</v>
      </c>
      <c r="P120">
        <v>181.55990750000001</v>
      </c>
      <c r="Q120">
        <v>358.80217389999899</v>
      </c>
      <c r="R120">
        <v>-190904212.5</v>
      </c>
      <c r="S120">
        <v>-371.12179489999897</v>
      </c>
      <c r="T120">
        <v>-1787217105</v>
      </c>
      <c r="U120">
        <v>22.680412369999999</v>
      </c>
      <c r="V120">
        <v>0.77319587599999995</v>
      </c>
    </row>
    <row r="121" spans="1:22" x14ac:dyDescent="0.3">
      <c r="A121">
        <v>178</v>
      </c>
      <c r="B121" s="1">
        <v>44102</v>
      </c>
      <c r="C121">
        <v>5650</v>
      </c>
      <c r="D121">
        <v>5695</v>
      </c>
      <c r="E121">
        <v>5500</v>
      </c>
      <c r="F121">
        <v>5515</v>
      </c>
      <c r="G121">
        <v>93522000</v>
      </c>
      <c r="H121">
        <v>5505</v>
      </c>
      <c r="I121">
        <v>5929.5</v>
      </c>
      <c r="J121">
        <v>6103.0833329999996</v>
      </c>
      <c r="K121">
        <v>-5.0774526680000003</v>
      </c>
      <c r="L121">
        <v>0.36186770400000001</v>
      </c>
      <c r="M121">
        <v>26.571428569999998</v>
      </c>
      <c r="N121">
        <v>20.465229829999998</v>
      </c>
      <c r="O121">
        <v>0.21970943199999901</v>
      </c>
      <c r="P121">
        <v>132.8015437</v>
      </c>
      <c r="Q121">
        <v>372.65954819999899</v>
      </c>
      <c r="R121">
        <v>-133024702.90000001</v>
      </c>
      <c r="S121">
        <v>-364.35897440000002</v>
      </c>
      <c r="T121">
        <v>-1866351105</v>
      </c>
      <c r="U121">
        <v>13.440860219999999</v>
      </c>
      <c r="V121">
        <v>0.86559139799999996</v>
      </c>
    </row>
    <row r="122" spans="1:22" x14ac:dyDescent="0.3">
      <c r="A122">
        <v>179</v>
      </c>
      <c r="B122" s="1">
        <v>44103</v>
      </c>
      <c r="C122">
        <v>5575</v>
      </c>
      <c r="D122">
        <v>5635</v>
      </c>
      <c r="E122">
        <v>5460</v>
      </c>
      <c r="F122">
        <v>5505</v>
      </c>
      <c r="G122">
        <v>117778500</v>
      </c>
      <c r="H122">
        <v>5516</v>
      </c>
      <c r="I122">
        <v>5878.75</v>
      </c>
      <c r="J122">
        <v>6098.1666670000004</v>
      </c>
      <c r="K122">
        <v>-6.7739204060000002</v>
      </c>
      <c r="L122">
        <v>0.38589211600000001</v>
      </c>
      <c r="M122">
        <v>27.844311380000001</v>
      </c>
      <c r="N122">
        <v>19.899330859999999</v>
      </c>
      <c r="O122">
        <v>0.23643705899999901</v>
      </c>
      <c r="P122">
        <v>106.7988764</v>
      </c>
      <c r="Q122">
        <v>384.10444180000002</v>
      </c>
      <c r="R122">
        <v>-98371899.129999995</v>
      </c>
      <c r="S122">
        <v>-366.53846149999998</v>
      </c>
      <c r="T122">
        <v>-1923557805</v>
      </c>
      <c r="U122">
        <v>13.85542169</v>
      </c>
      <c r="V122">
        <v>0.86144578299999996</v>
      </c>
    </row>
    <row r="123" spans="1:22" x14ac:dyDescent="0.3">
      <c r="A123">
        <v>180</v>
      </c>
      <c r="B123" s="1">
        <v>44104</v>
      </c>
      <c r="C123">
        <v>5565</v>
      </c>
      <c r="D123">
        <v>5565</v>
      </c>
      <c r="E123">
        <v>5420</v>
      </c>
      <c r="F123">
        <v>5420</v>
      </c>
      <c r="G123">
        <v>107377000</v>
      </c>
      <c r="H123">
        <v>5499</v>
      </c>
      <c r="I123">
        <v>5828</v>
      </c>
      <c r="J123">
        <v>6090.6666670000004</v>
      </c>
      <c r="K123">
        <v>-10.413223139999999</v>
      </c>
      <c r="L123">
        <v>0.54385964899999995</v>
      </c>
      <c r="M123">
        <v>35.227272730000003</v>
      </c>
      <c r="N123">
        <v>20.661388899999999</v>
      </c>
      <c r="O123">
        <v>0.203265743</v>
      </c>
      <c r="P123">
        <v>98.939375380000001</v>
      </c>
      <c r="Q123">
        <v>394.5408372</v>
      </c>
      <c r="R123">
        <v>-130826754.7</v>
      </c>
      <c r="S123">
        <v>-382.69230770000001</v>
      </c>
      <c r="T123">
        <v>-2030934805</v>
      </c>
      <c r="U123">
        <v>4.1379310340000002</v>
      </c>
      <c r="V123">
        <v>0.95862069000000005</v>
      </c>
    </row>
    <row r="124" spans="1:22" x14ac:dyDescent="0.3">
      <c r="A124">
        <v>181</v>
      </c>
      <c r="B124" s="1">
        <v>44105</v>
      </c>
      <c r="C124">
        <v>5485</v>
      </c>
      <c r="D124">
        <v>5570</v>
      </c>
      <c r="E124">
        <v>5480</v>
      </c>
      <c r="F124">
        <v>5570</v>
      </c>
      <c r="G124">
        <v>56893000</v>
      </c>
      <c r="H124">
        <v>5524</v>
      </c>
      <c r="I124">
        <v>5781.5</v>
      </c>
      <c r="J124">
        <v>6085.6666670000004</v>
      </c>
      <c r="K124">
        <v>-4.9488054610000001</v>
      </c>
      <c r="L124">
        <v>0.60818713499999999</v>
      </c>
      <c r="M124">
        <v>37.81818182</v>
      </c>
      <c r="N124">
        <v>28.078772319999999</v>
      </c>
      <c r="O124">
        <v>0.33000523199999998</v>
      </c>
      <c r="P124">
        <v>71.149490510000007</v>
      </c>
      <c r="Q124">
        <v>397.31211489999998</v>
      </c>
      <c r="R124">
        <v>-124359082.2</v>
      </c>
      <c r="S124">
        <v>-377.24358969999997</v>
      </c>
      <c r="T124">
        <v>-1974041805</v>
      </c>
      <c r="U124">
        <v>24.82758621</v>
      </c>
      <c r="V124">
        <v>0.75172413799999904</v>
      </c>
    </row>
    <row r="125" spans="1:22" x14ac:dyDescent="0.3">
      <c r="A125">
        <v>182</v>
      </c>
      <c r="B125" s="1">
        <v>44106</v>
      </c>
      <c r="C125">
        <v>5560</v>
      </c>
      <c r="D125">
        <v>5565</v>
      </c>
      <c r="E125">
        <v>5440</v>
      </c>
      <c r="F125">
        <v>5505</v>
      </c>
      <c r="G125">
        <v>66848000</v>
      </c>
      <c r="H125">
        <v>5503</v>
      </c>
      <c r="I125">
        <v>5737.75</v>
      </c>
      <c r="J125">
        <v>6078.5</v>
      </c>
      <c r="K125">
        <v>-4.2608695650000001</v>
      </c>
      <c r="L125">
        <v>0.40760869599999999</v>
      </c>
      <c r="M125">
        <v>28.957528960000001</v>
      </c>
      <c r="N125">
        <v>20.628154909999999</v>
      </c>
      <c r="O125">
        <v>0.29522572000000002</v>
      </c>
      <c r="P125">
        <v>62.096698789999998</v>
      </c>
      <c r="Q125">
        <v>401.59764280000002</v>
      </c>
      <c r="R125">
        <v>-106841649.7</v>
      </c>
      <c r="S125">
        <v>-355.54487180000001</v>
      </c>
      <c r="T125">
        <v>-1971367885</v>
      </c>
      <c r="U125">
        <v>16.1971831</v>
      </c>
      <c r="V125">
        <v>0.83802816899999999</v>
      </c>
    </row>
    <row r="126" spans="1:22" x14ac:dyDescent="0.3">
      <c r="A126">
        <v>183</v>
      </c>
      <c r="B126" s="1">
        <v>44109</v>
      </c>
      <c r="C126">
        <v>5515</v>
      </c>
      <c r="D126">
        <v>5560</v>
      </c>
      <c r="E126">
        <v>5460</v>
      </c>
      <c r="F126">
        <v>5520</v>
      </c>
      <c r="G126">
        <v>58291000</v>
      </c>
      <c r="H126">
        <v>5504</v>
      </c>
      <c r="I126">
        <v>5699.5</v>
      </c>
      <c r="J126">
        <v>6070.6666670000004</v>
      </c>
      <c r="K126">
        <v>-4.0834057339999896</v>
      </c>
      <c r="L126">
        <v>0.53424657499999995</v>
      </c>
      <c r="M126">
        <v>34.821428570000002</v>
      </c>
      <c r="N126">
        <v>25.91702883</v>
      </c>
      <c r="O126">
        <v>0.32621366600000001</v>
      </c>
      <c r="P126">
        <v>54.242511</v>
      </c>
      <c r="Q126">
        <v>403.9169675</v>
      </c>
      <c r="R126">
        <v>-60449608.479999997</v>
      </c>
      <c r="S126">
        <v>-337.6282051</v>
      </c>
      <c r="T126">
        <v>-1959709685</v>
      </c>
      <c r="U126">
        <v>27.083333329999999</v>
      </c>
      <c r="V126">
        <v>0.72916666699999999</v>
      </c>
    </row>
    <row r="127" spans="1:22" x14ac:dyDescent="0.3">
      <c r="A127">
        <v>184</v>
      </c>
      <c r="B127" s="1">
        <v>44110</v>
      </c>
      <c r="C127">
        <v>5630</v>
      </c>
      <c r="D127">
        <v>5715</v>
      </c>
      <c r="E127">
        <v>5600</v>
      </c>
      <c r="F127">
        <v>5700</v>
      </c>
      <c r="G127">
        <v>141955500</v>
      </c>
      <c r="H127">
        <v>5543</v>
      </c>
      <c r="I127">
        <v>5667.75</v>
      </c>
      <c r="J127">
        <v>6062.3333329999996</v>
      </c>
      <c r="K127">
        <v>1.2433392539999999</v>
      </c>
      <c r="L127">
        <v>0.91935483900000003</v>
      </c>
      <c r="M127">
        <v>47.899159660000002</v>
      </c>
      <c r="N127">
        <v>35.561569589999998</v>
      </c>
      <c r="O127">
        <v>0.53780747799999995</v>
      </c>
      <c r="P127">
        <v>76.434612580000007</v>
      </c>
      <c r="Q127">
        <v>398.16398070000002</v>
      </c>
      <c r="R127">
        <v>-20041229.469999999</v>
      </c>
      <c r="S127">
        <v>-309.67948719999998</v>
      </c>
      <c r="T127">
        <v>-1854786054</v>
      </c>
      <c r="U127">
        <v>66.666666669999998</v>
      </c>
      <c r="V127">
        <v>0.33333333300000001</v>
      </c>
    </row>
    <row r="128" spans="1:22" x14ac:dyDescent="0.3">
      <c r="A128">
        <v>185</v>
      </c>
      <c r="B128" s="1">
        <v>44111</v>
      </c>
      <c r="C128">
        <v>5600</v>
      </c>
      <c r="D128">
        <v>5755</v>
      </c>
      <c r="E128">
        <v>5580</v>
      </c>
      <c r="F128">
        <v>5755</v>
      </c>
      <c r="G128">
        <v>89937500</v>
      </c>
      <c r="H128">
        <v>5610</v>
      </c>
      <c r="I128">
        <v>5643.25</v>
      </c>
      <c r="J128">
        <v>6056.5833329999996</v>
      </c>
      <c r="K128">
        <v>2.67618198</v>
      </c>
      <c r="L128">
        <v>1</v>
      </c>
      <c r="M128">
        <v>50</v>
      </c>
      <c r="N128">
        <v>42.906975289999998</v>
      </c>
      <c r="O128">
        <v>0.66521035699999997</v>
      </c>
      <c r="P128">
        <v>101.20400189999999</v>
      </c>
      <c r="Q128">
        <v>391.25158859999999</v>
      </c>
      <c r="R128">
        <v>40461259.539999999</v>
      </c>
      <c r="S128">
        <v>-267.75641030000003</v>
      </c>
      <c r="T128">
        <v>-1764848554</v>
      </c>
      <c r="U128">
        <v>100</v>
      </c>
      <c r="V128">
        <v>0</v>
      </c>
    </row>
    <row r="129" spans="1:22" x14ac:dyDescent="0.3">
      <c r="A129">
        <v>186</v>
      </c>
      <c r="B129" s="1">
        <v>44112</v>
      </c>
      <c r="C129">
        <v>5790</v>
      </c>
      <c r="D129">
        <v>5800</v>
      </c>
      <c r="E129">
        <v>5710</v>
      </c>
      <c r="F129">
        <v>5780</v>
      </c>
      <c r="G129">
        <v>77384500</v>
      </c>
      <c r="H129">
        <v>5652</v>
      </c>
      <c r="I129">
        <v>5641.75</v>
      </c>
      <c r="J129">
        <v>6049.5833329999996</v>
      </c>
      <c r="K129">
        <v>6.055045872</v>
      </c>
      <c r="L129">
        <v>1.3030303029999999</v>
      </c>
      <c r="M129">
        <v>56.578947370000002</v>
      </c>
      <c r="N129">
        <v>57.46652315</v>
      </c>
      <c r="O129">
        <v>0.70604263199999995</v>
      </c>
      <c r="P129">
        <v>114.04385120000001</v>
      </c>
      <c r="Q129">
        <v>369.268082399999</v>
      </c>
      <c r="R129">
        <v>104969938.7</v>
      </c>
      <c r="S129">
        <v>-215.06410260000001</v>
      </c>
      <c r="T129">
        <v>-1721857165</v>
      </c>
      <c r="U129">
        <v>95.12195122</v>
      </c>
      <c r="V129">
        <v>4.8780487999999997E-2</v>
      </c>
    </row>
    <row r="130" spans="1:22" x14ac:dyDescent="0.3">
      <c r="A130">
        <v>187</v>
      </c>
      <c r="B130" s="1">
        <v>44113</v>
      </c>
      <c r="C130">
        <v>5750</v>
      </c>
      <c r="D130">
        <v>5775</v>
      </c>
      <c r="E130">
        <v>5720</v>
      </c>
      <c r="F130">
        <v>5775</v>
      </c>
      <c r="G130">
        <v>54250500</v>
      </c>
      <c r="H130">
        <v>5706</v>
      </c>
      <c r="I130">
        <v>5635.25</v>
      </c>
      <c r="J130">
        <v>6042.9166670000004</v>
      </c>
      <c r="K130">
        <v>4.9046321529999997</v>
      </c>
      <c r="L130">
        <v>1.3578947369999901</v>
      </c>
      <c r="M130">
        <v>57.589285709999999</v>
      </c>
      <c r="N130">
        <v>55.019199569999998</v>
      </c>
      <c r="O130">
        <v>0.71870698700000002</v>
      </c>
      <c r="P130">
        <v>127.20947289999999</v>
      </c>
      <c r="Q130">
        <v>350.83745049999999</v>
      </c>
      <c r="R130">
        <v>155402024.40000001</v>
      </c>
      <c r="S130">
        <v>-164.67948720000001</v>
      </c>
      <c r="T130">
        <v>-1667606665</v>
      </c>
      <c r="U130">
        <v>93.902439020000003</v>
      </c>
      <c r="V130">
        <v>6.097561E-2</v>
      </c>
    </row>
    <row r="131" spans="1:22" x14ac:dyDescent="0.3">
      <c r="A131">
        <v>188</v>
      </c>
      <c r="B131" s="1">
        <v>44116</v>
      </c>
      <c r="C131">
        <v>5840</v>
      </c>
      <c r="D131">
        <v>5875</v>
      </c>
      <c r="E131">
        <v>5830</v>
      </c>
      <c r="F131">
        <v>5855</v>
      </c>
      <c r="G131">
        <v>82918500</v>
      </c>
      <c r="H131">
        <v>5773</v>
      </c>
      <c r="I131">
        <v>5625.5</v>
      </c>
      <c r="J131">
        <v>6037.1666670000004</v>
      </c>
      <c r="K131">
        <v>7.5298438929999998</v>
      </c>
      <c r="L131">
        <v>2.265625</v>
      </c>
      <c r="M131">
        <v>69.377990429999997</v>
      </c>
      <c r="N131">
        <v>65.293403459999993</v>
      </c>
      <c r="O131">
        <v>0.91366731199999995</v>
      </c>
      <c r="P131">
        <v>143.17908369999901</v>
      </c>
      <c r="Q131">
        <v>341.7205242</v>
      </c>
      <c r="R131">
        <v>170091282.30000001</v>
      </c>
      <c r="S131">
        <v>-110.3205128</v>
      </c>
      <c r="T131">
        <v>-1658393499</v>
      </c>
      <c r="U131">
        <v>95.87628866</v>
      </c>
      <c r="V131">
        <v>4.1237112999999999E-2</v>
      </c>
    </row>
    <row r="132" spans="1:22" x14ac:dyDescent="0.3">
      <c r="A132">
        <v>189</v>
      </c>
      <c r="B132" s="1">
        <v>44117</v>
      </c>
      <c r="C132">
        <v>5840</v>
      </c>
      <c r="D132">
        <v>5860</v>
      </c>
      <c r="E132">
        <v>5770</v>
      </c>
      <c r="F132">
        <v>5855</v>
      </c>
      <c r="G132">
        <v>48250500</v>
      </c>
      <c r="H132">
        <v>5804</v>
      </c>
      <c r="I132">
        <v>5625.25</v>
      </c>
      <c r="J132">
        <v>6032.25</v>
      </c>
      <c r="K132">
        <v>4.3672014260000003</v>
      </c>
      <c r="L132">
        <v>2.09375</v>
      </c>
      <c r="M132">
        <v>67.676767679999998</v>
      </c>
      <c r="N132">
        <v>59.644777419999997</v>
      </c>
      <c r="O132">
        <v>0.91537284299999999</v>
      </c>
      <c r="P132">
        <v>148.93035280000001</v>
      </c>
      <c r="Q132">
        <v>317.08551249999999</v>
      </c>
      <c r="R132">
        <v>174736918.40000001</v>
      </c>
      <c r="S132">
        <v>-73.36538462</v>
      </c>
      <c r="T132">
        <v>-1615504165</v>
      </c>
      <c r="U132">
        <v>95.87628866</v>
      </c>
      <c r="V132">
        <v>4.1237112999999999E-2</v>
      </c>
    </row>
    <row r="133" spans="1:22" x14ac:dyDescent="0.3">
      <c r="A133">
        <v>190</v>
      </c>
      <c r="B133" s="1">
        <v>44118</v>
      </c>
      <c r="C133">
        <v>5840</v>
      </c>
      <c r="D133">
        <v>5900</v>
      </c>
      <c r="E133">
        <v>5810</v>
      </c>
      <c r="F133">
        <v>5900</v>
      </c>
      <c r="G133">
        <v>83117500</v>
      </c>
      <c r="H133">
        <v>5833</v>
      </c>
      <c r="I133">
        <v>5632.75</v>
      </c>
      <c r="J133">
        <v>6027.5833329999996</v>
      </c>
      <c r="K133">
        <v>6.9809610150000001</v>
      </c>
      <c r="L133">
        <v>2.75</v>
      </c>
      <c r="M133">
        <v>73.333333330000002</v>
      </c>
      <c r="N133">
        <v>66.937326409999997</v>
      </c>
      <c r="O133">
        <v>0.94982467999999998</v>
      </c>
      <c r="P133">
        <v>136.30939069999999</v>
      </c>
      <c r="Q133">
        <v>295.780746499999</v>
      </c>
      <c r="R133">
        <v>169955437.80000001</v>
      </c>
      <c r="S133">
        <v>-24.551282050000001</v>
      </c>
      <c r="T133">
        <v>-1532386665</v>
      </c>
      <c r="U133">
        <v>100</v>
      </c>
      <c r="V133">
        <v>0</v>
      </c>
    </row>
    <row r="134" spans="1:22" x14ac:dyDescent="0.3">
      <c r="A134">
        <v>191</v>
      </c>
      <c r="B134" s="1">
        <v>44119</v>
      </c>
      <c r="C134">
        <v>5875</v>
      </c>
      <c r="D134">
        <v>5880</v>
      </c>
      <c r="E134">
        <v>5760</v>
      </c>
      <c r="F134">
        <v>5785</v>
      </c>
      <c r="G134">
        <v>82067000</v>
      </c>
      <c r="H134">
        <v>5834</v>
      </c>
      <c r="I134">
        <v>5634.25</v>
      </c>
      <c r="J134">
        <v>6022</v>
      </c>
      <c r="K134">
        <v>5.0862851950000003</v>
      </c>
      <c r="L134">
        <v>1.4666666669999999</v>
      </c>
      <c r="M134">
        <v>59.459459459999998</v>
      </c>
      <c r="N134">
        <v>59.261921469999997</v>
      </c>
      <c r="O134">
        <v>0.75141382199999995</v>
      </c>
      <c r="P134">
        <v>127.381317299999</v>
      </c>
      <c r="Q134">
        <v>265.01865759999998</v>
      </c>
      <c r="R134">
        <v>156621971.09999999</v>
      </c>
      <c r="S134">
        <v>16.474358970000001</v>
      </c>
      <c r="T134">
        <v>-1580259082</v>
      </c>
      <c r="U134">
        <v>76.041666669999998</v>
      </c>
      <c r="V134">
        <v>0.23958333300000001</v>
      </c>
    </row>
    <row r="135" spans="1:22" x14ac:dyDescent="0.3">
      <c r="A135">
        <v>192</v>
      </c>
      <c r="B135" s="1">
        <v>44120</v>
      </c>
      <c r="C135">
        <v>5785</v>
      </c>
      <c r="D135">
        <v>5790</v>
      </c>
      <c r="E135">
        <v>5730</v>
      </c>
      <c r="F135">
        <v>5760</v>
      </c>
      <c r="G135">
        <v>89051500</v>
      </c>
      <c r="H135">
        <v>5831</v>
      </c>
      <c r="I135">
        <v>5640.75</v>
      </c>
      <c r="J135">
        <v>6015.6666670000004</v>
      </c>
      <c r="K135">
        <v>6.2730627309999996</v>
      </c>
      <c r="L135">
        <v>1.8032786890000001</v>
      </c>
      <c r="M135">
        <v>64.327485379999999</v>
      </c>
      <c r="N135">
        <v>51.397008899999904</v>
      </c>
      <c r="O135">
        <v>0.69565197599999995</v>
      </c>
      <c r="P135">
        <v>99.700802400000001</v>
      </c>
      <c r="Q135">
        <v>239.48416789999999</v>
      </c>
      <c r="R135">
        <v>129259451.90000001</v>
      </c>
      <c r="S135">
        <v>46.73076923</v>
      </c>
      <c r="T135">
        <v>-1580259082</v>
      </c>
      <c r="U135">
        <v>70.833333330000002</v>
      </c>
      <c r="V135">
        <v>0.29166666699999999</v>
      </c>
    </row>
    <row r="136" spans="1:22" x14ac:dyDescent="0.3">
      <c r="A136">
        <v>193</v>
      </c>
      <c r="B136" s="1">
        <v>44123</v>
      </c>
      <c r="C136">
        <v>5750</v>
      </c>
      <c r="D136">
        <v>5900</v>
      </c>
      <c r="E136">
        <v>5710</v>
      </c>
      <c r="F136">
        <v>5900</v>
      </c>
      <c r="G136">
        <v>56871500</v>
      </c>
      <c r="H136">
        <v>5840</v>
      </c>
      <c r="I136">
        <v>5655.5</v>
      </c>
      <c r="J136">
        <v>6010.6666670000004</v>
      </c>
      <c r="K136">
        <v>5.9245960499999999</v>
      </c>
      <c r="L136">
        <v>2.338983051</v>
      </c>
      <c r="M136">
        <v>70.050761420000001</v>
      </c>
      <c r="N136">
        <v>59.34605139</v>
      </c>
      <c r="O136">
        <v>0.87693260399999995</v>
      </c>
      <c r="P136">
        <v>63.641574460000001</v>
      </c>
      <c r="Q136">
        <v>219.8767963</v>
      </c>
      <c r="R136">
        <v>88626936.109999999</v>
      </c>
      <c r="S136">
        <v>74.42307692</v>
      </c>
      <c r="T136">
        <v>-1523387582</v>
      </c>
      <c r="U136">
        <v>100</v>
      </c>
      <c r="V136">
        <v>0</v>
      </c>
    </row>
    <row r="137" spans="1:22" x14ac:dyDescent="0.3">
      <c r="A137">
        <v>194</v>
      </c>
      <c r="B137" s="1">
        <v>44124</v>
      </c>
      <c r="C137">
        <v>5880</v>
      </c>
      <c r="D137">
        <v>5880</v>
      </c>
      <c r="E137">
        <v>5785</v>
      </c>
      <c r="F137">
        <v>5805</v>
      </c>
      <c r="G137">
        <v>74995500</v>
      </c>
      <c r="H137">
        <v>5830</v>
      </c>
      <c r="I137">
        <v>5673.25</v>
      </c>
      <c r="J137">
        <v>6004.4166670000004</v>
      </c>
      <c r="K137">
        <v>5.449591281</v>
      </c>
      <c r="L137">
        <v>2.2622950820000001</v>
      </c>
      <c r="M137">
        <v>69.346733670000006</v>
      </c>
      <c r="N137">
        <v>60.811444940000001</v>
      </c>
      <c r="O137">
        <v>0.70836427299999905</v>
      </c>
      <c r="P137">
        <v>52.971690549999998</v>
      </c>
      <c r="Q137">
        <v>190.27064060000001</v>
      </c>
      <c r="R137">
        <v>64313284.5</v>
      </c>
      <c r="S137">
        <v>108.8461538</v>
      </c>
      <c r="T137">
        <v>-1566806030</v>
      </c>
      <c r="U137">
        <v>79.347826089999998</v>
      </c>
      <c r="V137">
        <v>0.20652173899999901</v>
      </c>
    </row>
    <row r="138" spans="1:22" x14ac:dyDescent="0.3">
      <c r="A138">
        <v>195</v>
      </c>
      <c r="B138" s="1">
        <v>44125</v>
      </c>
      <c r="C138">
        <v>5860</v>
      </c>
      <c r="D138">
        <v>5865</v>
      </c>
      <c r="E138">
        <v>5730</v>
      </c>
      <c r="F138">
        <v>5780</v>
      </c>
      <c r="G138">
        <v>77944000</v>
      </c>
      <c r="H138">
        <v>5806</v>
      </c>
      <c r="I138">
        <v>5687</v>
      </c>
      <c r="J138">
        <v>5997.4166670000004</v>
      </c>
      <c r="K138">
        <v>4.7101449280000001</v>
      </c>
      <c r="L138">
        <v>1.636363636</v>
      </c>
      <c r="M138">
        <v>62.068965519999999</v>
      </c>
      <c r="N138">
        <v>54.421602239999999</v>
      </c>
      <c r="O138">
        <v>0.65022370399999996</v>
      </c>
      <c r="P138">
        <v>50.519798100000003</v>
      </c>
      <c r="Q138">
        <v>163.76100469999901</v>
      </c>
      <c r="R138">
        <v>44278252.030000001</v>
      </c>
      <c r="S138">
        <v>133.58974359999999</v>
      </c>
      <c r="T138">
        <v>-1587013733</v>
      </c>
      <c r="U138">
        <v>73.913043479999999</v>
      </c>
      <c r="V138">
        <v>0.26086956500000003</v>
      </c>
    </row>
    <row r="139" spans="1:22" x14ac:dyDescent="0.3">
      <c r="A139">
        <v>196</v>
      </c>
      <c r="B139" s="1">
        <v>44126</v>
      </c>
      <c r="C139">
        <v>5740</v>
      </c>
      <c r="D139">
        <v>5800</v>
      </c>
      <c r="E139">
        <v>5705</v>
      </c>
      <c r="F139">
        <v>5800</v>
      </c>
      <c r="G139">
        <v>96872500</v>
      </c>
      <c r="H139">
        <v>5809</v>
      </c>
      <c r="I139">
        <v>5704.75</v>
      </c>
      <c r="J139">
        <v>5992.4166670000004</v>
      </c>
      <c r="K139">
        <v>1.754385965</v>
      </c>
      <c r="L139">
        <v>2.113207547</v>
      </c>
      <c r="M139">
        <v>67.878787880000004</v>
      </c>
      <c r="N139">
        <v>52.803339219999998</v>
      </c>
      <c r="O139">
        <v>0.66297440500000004</v>
      </c>
      <c r="P139">
        <v>49.297565859999999</v>
      </c>
      <c r="Q139">
        <v>163.55087549999999</v>
      </c>
      <c r="R139">
        <v>32188775.109999999</v>
      </c>
      <c r="S139">
        <v>140</v>
      </c>
      <c r="T139">
        <v>-1490141233</v>
      </c>
      <c r="U139">
        <v>77.272727270000004</v>
      </c>
      <c r="V139">
        <v>0.22727272699999901</v>
      </c>
    </row>
    <row r="140" spans="1:22" x14ac:dyDescent="0.3">
      <c r="A140">
        <v>197</v>
      </c>
      <c r="B140" s="1">
        <v>44127</v>
      </c>
      <c r="C140">
        <v>5840</v>
      </c>
      <c r="D140">
        <v>5840</v>
      </c>
      <c r="E140">
        <v>5750</v>
      </c>
      <c r="F140">
        <v>5770</v>
      </c>
      <c r="G140">
        <v>66328000</v>
      </c>
      <c r="H140">
        <v>5811</v>
      </c>
      <c r="I140">
        <v>5712.75</v>
      </c>
      <c r="J140">
        <v>5986.9166670000004</v>
      </c>
      <c r="K140">
        <v>0.26064291899999997</v>
      </c>
      <c r="L140">
        <v>1.8474576269999901</v>
      </c>
      <c r="M140">
        <v>64.880952379999997</v>
      </c>
      <c r="N140">
        <v>53.25794089</v>
      </c>
      <c r="O140">
        <v>0.59865133999999998</v>
      </c>
      <c r="P140">
        <v>49.789557139999999</v>
      </c>
      <c r="Q140">
        <v>159.70641469999899</v>
      </c>
      <c r="R140">
        <v>31399089.91</v>
      </c>
      <c r="S140">
        <v>140.67307690000001</v>
      </c>
      <c r="T140">
        <v>-1526990122</v>
      </c>
      <c r="U140">
        <v>59.375</v>
      </c>
      <c r="V140">
        <v>0.40625</v>
      </c>
    </row>
    <row r="141" spans="1:22" x14ac:dyDescent="0.3">
      <c r="A141">
        <v>198</v>
      </c>
      <c r="B141" s="1">
        <v>44130</v>
      </c>
      <c r="C141">
        <v>5725</v>
      </c>
      <c r="D141">
        <v>5835</v>
      </c>
      <c r="E141">
        <v>5725</v>
      </c>
      <c r="F141">
        <v>5815</v>
      </c>
      <c r="G141">
        <v>70452500</v>
      </c>
      <c r="H141">
        <v>5794</v>
      </c>
      <c r="I141">
        <v>5727.75</v>
      </c>
      <c r="J141">
        <v>5980.75</v>
      </c>
      <c r="K141">
        <v>0.60553633200000001</v>
      </c>
      <c r="L141">
        <v>1.389830508</v>
      </c>
      <c r="M141">
        <v>58.156028370000001</v>
      </c>
      <c r="N141">
        <v>50.20793742</v>
      </c>
      <c r="O141">
        <v>0.65664020499999998</v>
      </c>
      <c r="P141">
        <v>48.487111689999999</v>
      </c>
      <c r="Q141">
        <v>147.50555549999899</v>
      </c>
      <c r="R141">
        <v>48727751.399999999</v>
      </c>
      <c r="S141">
        <v>136.47435899999999</v>
      </c>
      <c r="T141">
        <v>-1482156713</v>
      </c>
      <c r="U141">
        <v>73.4375</v>
      </c>
      <c r="V141">
        <v>0.265625</v>
      </c>
    </row>
    <row r="142" spans="1:22" x14ac:dyDescent="0.3">
      <c r="A142">
        <v>199</v>
      </c>
      <c r="B142" s="1">
        <v>44131</v>
      </c>
      <c r="C142">
        <v>5815</v>
      </c>
      <c r="D142">
        <v>5830</v>
      </c>
      <c r="E142">
        <v>5755</v>
      </c>
      <c r="F142">
        <v>5790</v>
      </c>
      <c r="G142">
        <v>89482000</v>
      </c>
      <c r="H142">
        <v>5791</v>
      </c>
      <c r="I142">
        <v>5742</v>
      </c>
      <c r="J142">
        <v>5975</v>
      </c>
      <c r="K142">
        <v>0.25974026</v>
      </c>
      <c r="L142">
        <v>1.109375</v>
      </c>
      <c r="M142">
        <v>52.592592590000002</v>
      </c>
      <c r="N142">
        <v>45.630482790000002</v>
      </c>
      <c r="O142">
        <v>0.59230496099999996</v>
      </c>
      <c r="P142">
        <v>47.299577169999999</v>
      </c>
      <c r="Q142">
        <v>145.32492329999999</v>
      </c>
      <c r="R142">
        <v>36662570.670000002</v>
      </c>
      <c r="S142">
        <v>130.60897439999999</v>
      </c>
      <c r="T142">
        <v>-1488122180</v>
      </c>
      <c r="U142">
        <v>43.589743589999998</v>
      </c>
      <c r="V142">
        <v>0.56410256400000003</v>
      </c>
    </row>
    <row r="143" spans="1:22" x14ac:dyDescent="0.3">
      <c r="A143">
        <v>200</v>
      </c>
      <c r="B143" s="1">
        <v>44137</v>
      </c>
      <c r="C143">
        <v>5760</v>
      </c>
      <c r="D143">
        <v>5825</v>
      </c>
      <c r="E143">
        <v>5720</v>
      </c>
      <c r="F143">
        <v>5820</v>
      </c>
      <c r="G143">
        <v>151006500</v>
      </c>
      <c r="H143">
        <v>5799</v>
      </c>
      <c r="I143">
        <v>5762</v>
      </c>
      <c r="J143">
        <v>5968</v>
      </c>
      <c r="K143">
        <v>-0.59777967600000004</v>
      </c>
      <c r="L143">
        <v>1.125</v>
      </c>
      <c r="M143">
        <v>52.941176470000002</v>
      </c>
      <c r="N143">
        <v>34.943790829999998</v>
      </c>
      <c r="O143">
        <v>0.63450742299999996</v>
      </c>
      <c r="P143">
        <v>37.165171870000002</v>
      </c>
      <c r="Q143">
        <v>146.87144789999999</v>
      </c>
      <c r="R143">
        <v>77071252.890000001</v>
      </c>
      <c r="S143">
        <v>113.4615385</v>
      </c>
      <c r="T143">
        <v>-1351497251</v>
      </c>
      <c r="U143">
        <v>58.974358969999997</v>
      </c>
      <c r="V143">
        <v>0.41025641000000002</v>
      </c>
    </row>
    <row r="144" spans="1:22" x14ac:dyDescent="0.3">
      <c r="A144">
        <v>201</v>
      </c>
      <c r="B144" s="1">
        <v>44138</v>
      </c>
      <c r="C144">
        <v>5840</v>
      </c>
      <c r="D144">
        <v>5895</v>
      </c>
      <c r="E144">
        <v>5835</v>
      </c>
      <c r="F144">
        <v>5890</v>
      </c>
      <c r="G144">
        <v>78152000</v>
      </c>
      <c r="H144">
        <v>5817</v>
      </c>
      <c r="I144">
        <v>5778</v>
      </c>
      <c r="J144">
        <v>5964</v>
      </c>
      <c r="K144">
        <v>0.59777967600000004</v>
      </c>
      <c r="L144">
        <v>1.3650793649999999</v>
      </c>
      <c r="M144">
        <v>57.718120810000002</v>
      </c>
      <c r="N144">
        <v>41.576074050000003</v>
      </c>
      <c r="O144">
        <v>0.77534472599999904</v>
      </c>
      <c r="P144">
        <v>44.788391349999998</v>
      </c>
      <c r="Q144">
        <v>150.829281699999</v>
      </c>
      <c r="R144">
        <v>112944446</v>
      </c>
      <c r="S144">
        <v>101.5705128</v>
      </c>
      <c r="T144">
        <v>-1286370584</v>
      </c>
      <c r="U144">
        <v>94.871794870000002</v>
      </c>
      <c r="V144">
        <v>5.1282050999999898E-2</v>
      </c>
    </row>
    <row r="145" spans="1:22" x14ac:dyDescent="0.3">
      <c r="A145">
        <v>202</v>
      </c>
      <c r="B145" s="1">
        <v>44139</v>
      </c>
      <c r="C145">
        <v>5900</v>
      </c>
      <c r="D145">
        <v>5940</v>
      </c>
      <c r="E145">
        <v>5785</v>
      </c>
      <c r="F145">
        <v>5820</v>
      </c>
      <c r="G145">
        <v>78626000</v>
      </c>
      <c r="H145">
        <v>5827</v>
      </c>
      <c r="I145">
        <v>5793.75</v>
      </c>
      <c r="J145">
        <v>5957.5</v>
      </c>
      <c r="K145">
        <v>-1.3559322030000001</v>
      </c>
      <c r="L145">
        <v>0.909090909</v>
      </c>
      <c r="M145">
        <v>47.619047620000003</v>
      </c>
      <c r="N145">
        <v>33.821908020000002</v>
      </c>
      <c r="O145">
        <v>0.58168300500000003</v>
      </c>
      <c r="P145">
        <v>41.15823125</v>
      </c>
      <c r="Q145">
        <v>152.00045689999999</v>
      </c>
      <c r="R145">
        <v>140745381.69999999</v>
      </c>
      <c r="S145">
        <v>80.480769230000007</v>
      </c>
      <c r="T145">
        <v>-1329488068</v>
      </c>
      <c r="U145">
        <v>48.93617021</v>
      </c>
      <c r="V145">
        <v>0.51063829799999905</v>
      </c>
    </row>
    <row r="146" spans="1:22" x14ac:dyDescent="0.3">
      <c r="A146">
        <v>203</v>
      </c>
      <c r="B146" s="1">
        <v>44140</v>
      </c>
      <c r="C146">
        <v>5900</v>
      </c>
      <c r="D146">
        <v>6180</v>
      </c>
      <c r="E146">
        <v>5900</v>
      </c>
      <c r="F146">
        <v>6150</v>
      </c>
      <c r="G146">
        <v>161090000</v>
      </c>
      <c r="H146">
        <v>5894</v>
      </c>
      <c r="I146">
        <v>5825.25</v>
      </c>
      <c r="J146">
        <v>5956.5833329999996</v>
      </c>
      <c r="K146">
        <v>6.3094209159999997</v>
      </c>
      <c r="L146">
        <v>1.766233766</v>
      </c>
      <c r="M146">
        <v>63.849765259999998</v>
      </c>
      <c r="N146">
        <v>44.715143840000003</v>
      </c>
      <c r="O146">
        <v>1.4042523730000001</v>
      </c>
      <c r="P146">
        <v>106.62551289999899</v>
      </c>
      <c r="Q146">
        <v>170.9304602</v>
      </c>
      <c r="R146">
        <v>158224991.30000001</v>
      </c>
      <c r="S146">
        <v>90.128205129999998</v>
      </c>
      <c r="T146">
        <v>-1202917354</v>
      </c>
      <c r="U146">
        <v>93.684210530000001</v>
      </c>
      <c r="V146">
        <v>6.3157895000000006E-2</v>
      </c>
    </row>
    <row r="147" spans="1:22" x14ac:dyDescent="0.3">
      <c r="A147">
        <v>204</v>
      </c>
      <c r="B147" s="1">
        <v>44141</v>
      </c>
      <c r="C147">
        <v>6160</v>
      </c>
      <c r="D147">
        <v>6300</v>
      </c>
      <c r="E147">
        <v>6060</v>
      </c>
      <c r="F147">
        <v>6300</v>
      </c>
      <c r="G147">
        <v>137303500</v>
      </c>
      <c r="H147">
        <v>5996</v>
      </c>
      <c r="I147">
        <v>5855.25</v>
      </c>
      <c r="J147">
        <v>5957.25</v>
      </c>
      <c r="K147">
        <v>9.375</v>
      </c>
      <c r="L147">
        <v>2.0389610390000001</v>
      </c>
      <c r="M147">
        <v>67.094017089999994</v>
      </c>
      <c r="N147">
        <v>47.531845230000002</v>
      </c>
      <c r="O147">
        <v>1.3370097569999999</v>
      </c>
      <c r="P147">
        <v>171.93094540000001</v>
      </c>
      <c r="Q147">
        <v>193.11194219999999</v>
      </c>
      <c r="R147">
        <v>181691350.5</v>
      </c>
      <c r="S147">
        <v>104.9358974</v>
      </c>
      <c r="T147">
        <v>-1065613854</v>
      </c>
      <c r="U147">
        <v>100</v>
      </c>
      <c r="V147">
        <v>0</v>
      </c>
    </row>
    <row r="148" spans="1:22" x14ac:dyDescent="0.3">
      <c r="A148">
        <v>205</v>
      </c>
      <c r="B148" s="1">
        <v>44144</v>
      </c>
      <c r="C148">
        <v>6300</v>
      </c>
      <c r="D148">
        <v>6400</v>
      </c>
      <c r="E148">
        <v>6215</v>
      </c>
      <c r="F148">
        <v>6285</v>
      </c>
      <c r="G148">
        <v>82739500</v>
      </c>
      <c r="H148">
        <v>6089</v>
      </c>
      <c r="I148">
        <v>5881.75</v>
      </c>
      <c r="J148">
        <v>5959</v>
      </c>
      <c r="K148">
        <v>6.5254237289999999</v>
      </c>
      <c r="L148">
        <v>2.754385965</v>
      </c>
      <c r="M148">
        <v>73.364485979999998</v>
      </c>
      <c r="N148">
        <v>54.447651739999998</v>
      </c>
      <c r="O148">
        <v>1.129148759</v>
      </c>
      <c r="P148">
        <v>202.60552809999999</v>
      </c>
      <c r="Q148">
        <v>210.5458514</v>
      </c>
      <c r="R148">
        <v>212813408.40000001</v>
      </c>
      <c r="S148">
        <v>107.0192308</v>
      </c>
      <c r="T148">
        <v>-1085739678</v>
      </c>
      <c r="U148">
        <v>83.45323741</v>
      </c>
      <c r="V148">
        <v>0.16546762600000001</v>
      </c>
    </row>
    <row r="149" spans="1:22" x14ac:dyDescent="0.3">
      <c r="A149">
        <v>206</v>
      </c>
      <c r="B149" s="1">
        <v>44145</v>
      </c>
      <c r="C149">
        <v>6395</v>
      </c>
      <c r="D149">
        <v>6600</v>
      </c>
      <c r="E149">
        <v>6380</v>
      </c>
      <c r="F149">
        <v>6480</v>
      </c>
      <c r="G149">
        <v>191073500</v>
      </c>
      <c r="H149">
        <v>6207</v>
      </c>
      <c r="I149">
        <v>5916.75</v>
      </c>
      <c r="J149">
        <v>5965</v>
      </c>
      <c r="K149">
        <v>11.627906980000001</v>
      </c>
      <c r="L149">
        <v>3.769230769</v>
      </c>
      <c r="M149">
        <v>79.032258060000004</v>
      </c>
      <c r="N149">
        <v>65.052696690000005</v>
      </c>
      <c r="O149">
        <v>1.188504346</v>
      </c>
      <c r="P149">
        <v>251.159312</v>
      </c>
      <c r="Q149">
        <v>237.145115</v>
      </c>
      <c r="R149">
        <v>207379403.90000001</v>
      </c>
      <c r="S149">
        <v>122.5</v>
      </c>
      <c r="T149">
        <v>-1103109997</v>
      </c>
      <c r="U149">
        <v>86.592178770000004</v>
      </c>
      <c r="V149">
        <v>0.134078212</v>
      </c>
    </row>
    <row r="150" spans="1:22" x14ac:dyDescent="0.3">
      <c r="A150">
        <v>207</v>
      </c>
      <c r="B150" s="1">
        <v>44146</v>
      </c>
      <c r="C150">
        <v>6540</v>
      </c>
      <c r="D150">
        <v>6565</v>
      </c>
      <c r="E150">
        <v>6480</v>
      </c>
      <c r="F150">
        <v>6540</v>
      </c>
      <c r="G150">
        <v>131383500</v>
      </c>
      <c r="H150">
        <v>6351</v>
      </c>
      <c r="I150">
        <v>5955</v>
      </c>
      <c r="J150">
        <v>5971.0833329999996</v>
      </c>
      <c r="K150">
        <v>13.14878893</v>
      </c>
      <c r="L150">
        <v>3.461538462</v>
      </c>
      <c r="M150">
        <v>77.586206899999993</v>
      </c>
      <c r="N150">
        <v>67.218716090000001</v>
      </c>
      <c r="O150">
        <v>1.1032146059999901</v>
      </c>
      <c r="P150">
        <v>281.37874829999998</v>
      </c>
      <c r="Q150">
        <v>268.10906779999999</v>
      </c>
      <c r="R150">
        <v>165115797.69999999</v>
      </c>
      <c r="S150">
        <v>148.52564099999901</v>
      </c>
      <c r="T150">
        <v>-1049010908</v>
      </c>
      <c r="U150">
        <v>93.296089390000006</v>
      </c>
      <c r="V150">
        <v>6.7039106000000001E-2</v>
      </c>
    </row>
    <row r="151" spans="1:22" x14ac:dyDescent="0.3">
      <c r="A151">
        <v>208</v>
      </c>
      <c r="B151" s="1">
        <v>44147</v>
      </c>
      <c r="C151">
        <v>6410</v>
      </c>
      <c r="D151">
        <v>6495</v>
      </c>
      <c r="E151">
        <v>6405</v>
      </c>
      <c r="F151">
        <v>6420</v>
      </c>
      <c r="G151">
        <v>83082500</v>
      </c>
      <c r="H151">
        <v>6405</v>
      </c>
      <c r="I151">
        <v>5983.25</v>
      </c>
      <c r="J151">
        <v>5973.75</v>
      </c>
      <c r="K151">
        <v>10.68965517</v>
      </c>
      <c r="L151">
        <v>3.1578947369999999</v>
      </c>
      <c r="M151">
        <v>75.949367089999996</v>
      </c>
      <c r="N151">
        <v>66.448506809999998</v>
      </c>
      <c r="O151">
        <v>0.91780754799999997</v>
      </c>
      <c r="P151">
        <v>281.0022242</v>
      </c>
      <c r="Q151">
        <v>280.669833699999</v>
      </c>
      <c r="R151">
        <v>121120196.2</v>
      </c>
      <c r="S151">
        <v>165</v>
      </c>
      <c r="T151">
        <v>-1104399242</v>
      </c>
      <c r="U151">
        <v>79.888268159999996</v>
      </c>
      <c r="V151">
        <v>0.20111731799999999</v>
      </c>
    </row>
    <row r="152" spans="1:22" x14ac:dyDescent="0.3">
      <c r="A152">
        <v>209</v>
      </c>
      <c r="B152" s="1">
        <v>44148</v>
      </c>
      <c r="C152">
        <v>6420</v>
      </c>
      <c r="D152">
        <v>6450</v>
      </c>
      <c r="E152">
        <v>6320</v>
      </c>
      <c r="F152">
        <v>6390</v>
      </c>
      <c r="G152">
        <v>82374500</v>
      </c>
      <c r="H152">
        <v>6423</v>
      </c>
      <c r="I152">
        <v>6010</v>
      </c>
      <c r="J152">
        <v>5975.25</v>
      </c>
      <c r="K152">
        <v>10.745233969999999</v>
      </c>
      <c r="L152">
        <v>3.103448276</v>
      </c>
      <c r="M152">
        <v>75.630252099999893</v>
      </c>
      <c r="N152">
        <v>65.875277429999997</v>
      </c>
      <c r="O152">
        <v>0.84682159599999995</v>
      </c>
      <c r="P152">
        <v>261.1938935</v>
      </c>
      <c r="Q152">
        <v>287.36064260000001</v>
      </c>
      <c r="R152">
        <v>83796670.650000006</v>
      </c>
      <c r="S152">
        <v>183.20512819999999</v>
      </c>
      <c r="T152">
        <v>-1098062742</v>
      </c>
      <c r="U152">
        <v>76.536312850000002</v>
      </c>
      <c r="V152">
        <v>0.234636872</v>
      </c>
    </row>
    <row r="153" spans="1:22" x14ac:dyDescent="0.3">
      <c r="A153">
        <v>210</v>
      </c>
      <c r="B153" s="1">
        <v>44151</v>
      </c>
      <c r="C153">
        <v>6485</v>
      </c>
      <c r="D153">
        <v>6485</v>
      </c>
      <c r="E153">
        <v>6385</v>
      </c>
      <c r="F153">
        <v>6480</v>
      </c>
      <c r="G153">
        <v>54905000</v>
      </c>
      <c r="H153">
        <v>6462</v>
      </c>
      <c r="I153">
        <v>6039</v>
      </c>
      <c r="J153">
        <v>5976.5</v>
      </c>
      <c r="K153">
        <v>11.435941529999999</v>
      </c>
      <c r="L153">
        <v>3.3448275860000001</v>
      </c>
      <c r="M153">
        <v>76.984126979999999</v>
      </c>
      <c r="N153">
        <v>71.660775779999994</v>
      </c>
      <c r="O153">
        <v>0.87898235800000002</v>
      </c>
      <c r="P153">
        <v>236.66907280000001</v>
      </c>
      <c r="Q153">
        <v>291.57184169999999</v>
      </c>
      <c r="R153">
        <v>53632658.590000004</v>
      </c>
      <c r="S153">
        <v>208.6217949</v>
      </c>
      <c r="T153">
        <v>-1048648242</v>
      </c>
      <c r="U153">
        <v>86.363636360000001</v>
      </c>
      <c r="V153">
        <v>0.13636363599999901</v>
      </c>
    </row>
    <row r="154" spans="1:22" x14ac:dyDescent="0.3">
      <c r="A154">
        <v>211</v>
      </c>
      <c r="B154" s="1">
        <v>44152</v>
      </c>
      <c r="C154">
        <v>6500</v>
      </c>
      <c r="D154">
        <v>6565</v>
      </c>
      <c r="E154">
        <v>6490</v>
      </c>
      <c r="F154">
        <v>6550</v>
      </c>
      <c r="G154">
        <v>119784000</v>
      </c>
      <c r="H154">
        <v>6476</v>
      </c>
      <c r="I154">
        <v>6077.25</v>
      </c>
      <c r="J154">
        <v>5979.6666670000004</v>
      </c>
      <c r="K154">
        <v>13.126079450000001</v>
      </c>
      <c r="L154">
        <v>4</v>
      </c>
      <c r="M154">
        <v>80</v>
      </c>
      <c r="N154">
        <v>72.938296539999996</v>
      </c>
      <c r="O154">
        <v>0.887560024</v>
      </c>
      <c r="P154">
        <v>210.54750060000001</v>
      </c>
      <c r="Q154">
        <v>303.69964149999998</v>
      </c>
      <c r="R154">
        <v>65213850.979999997</v>
      </c>
      <c r="S154">
        <v>241.3782051</v>
      </c>
      <c r="T154">
        <v>-976777841.60000002</v>
      </c>
      <c r="U154">
        <v>94.318181820000007</v>
      </c>
      <c r="V154">
        <v>5.6818182000000002E-2</v>
      </c>
    </row>
    <row r="155" spans="1:22" x14ac:dyDescent="0.3">
      <c r="A155">
        <v>212</v>
      </c>
      <c r="B155" s="1">
        <v>44153</v>
      </c>
      <c r="C155">
        <v>6550</v>
      </c>
      <c r="D155">
        <v>6575</v>
      </c>
      <c r="E155">
        <v>6540</v>
      </c>
      <c r="F155">
        <v>6570</v>
      </c>
      <c r="G155">
        <v>99789000</v>
      </c>
      <c r="H155">
        <v>6482</v>
      </c>
      <c r="I155">
        <v>6117.75</v>
      </c>
      <c r="J155">
        <v>5983.6666670000004</v>
      </c>
      <c r="K155">
        <v>12.88659794</v>
      </c>
      <c r="L155">
        <v>3.9038461539999898</v>
      </c>
      <c r="M155">
        <v>79.60784314</v>
      </c>
      <c r="N155">
        <v>73.672303389999996</v>
      </c>
      <c r="O155">
        <v>0.86031350200000001</v>
      </c>
      <c r="P155">
        <v>129.34546760000001</v>
      </c>
      <c r="Q155">
        <v>309.93798659999999</v>
      </c>
      <c r="R155">
        <v>87002628.310000002</v>
      </c>
      <c r="S155">
        <v>273.49358969999997</v>
      </c>
      <c r="T155">
        <v>-905499984.5</v>
      </c>
      <c r="U155">
        <v>96.590909089999997</v>
      </c>
      <c r="V155">
        <v>3.4090908999999898E-2</v>
      </c>
    </row>
    <row r="156" spans="1:22" x14ac:dyDescent="0.3">
      <c r="A156">
        <v>213</v>
      </c>
      <c r="B156" s="1">
        <v>44154</v>
      </c>
      <c r="C156">
        <v>6520</v>
      </c>
      <c r="D156">
        <v>6640</v>
      </c>
      <c r="E156">
        <v>6515</v>
      </c>
      <c r="F156">
        <v>6615</v>
      </c>
      <c r="G156">
        <v>147346500</v>
      </c>
      <c r="H156">
        <v>6521</v>
      </c>
      <c r="I156">
        <v>6153.5</v>
      </c>
      <c r="J156">
        <v>5988.6666670000004</v>
      </c>
      <c r="K156">
        <v>12.308998300000001</v>
      </c>
      <c r="L156">
        <v>4.5106382979999999</v>
      </c>
      <c r="M156">
        <v>81.853281850000002</v>
      </c>
      <c r="N156">
        <v>76.211463109999997</v>
      </c>
      <c r="O156">
        <v>0.85241906599999995</v>
      </c>
      <c r="P156">
        <v>106.7988764</v>
      </c>
      <c r="Q156">
        <v>315.53046160000002</v>
      </c>
      <c r="R156">
        <v>125605487.09999999</v>
      </c>
      <c r="S156">
        <v>301.6025641</v>
      </c>
      <c r="T156">
        <v>-817092084.5</v>
      </c>
      <c r="U156">
        <v>97.282608699999997</v>
      </c>
      <c r="V156">
        <v>2.71739129999999E-2</v>
      </c>
    </row>
    <row r="157" spans="1:22" x14ac:dyDescent="0.3">
      <c r="A157">
        <v>214</v>
      </c>
      <c r="B157" s="1">
        <v>44155</v>
      </c>
      <c r="C157">
        <v>6640</v>
      </c>
      <c r="D157">
        <v>6650</v>
      </c>
      <c r="E157">
        <v>6550</v>
      </c>
      <c r="F157">
        <v>6600</v>
      </c>
      <c r="G157">
        <v>68468500</v>
      </c>
      <c r="H157">
        <v>6563</v>
      </c>
      <c r="I157">
        <v>6193.25</v>
      </c>
      <c r="J157">
        <v>5992.5833329999996</v>
      </c>
      <c r="K157">
        <v>13.40206186</v>
      </c>
      <c r="L157">
        <v>4.12</v>
      </c>
      <c r="M157">
        <v>80.46875</v>
      </c>
      <c r="N157">
        <v>84.231888920000003</v>
      </c>
      <c r="O157">
        <v>0.80730810900000005</v>
      </c>
      <c r="P157">
        <v>98.620484689999998</v>
      </c>
      <c r="Q157">
        <v>324.63744739999999</v>
      </c>
      <c r="R157">
        <v>153981895.80000001</v>
      </c>
      <c r="S157">
        <v>337.948717899999</v>
      </c>
      <c r="T157">
        <v>-817092084.5</v>
      </c>
      <c r="U157">
        <v>94.219653179999995</v>
      </c>
      <c r="V157">
        <v>5.7803467999999997E-2</v>
      </c>
    </row>
    <row r="158" spans="1:22" x14ac:dyDescent="0.3">
      <c r="A158">
        <v>215</v>
      </c>
      <c r="B158" s="1">
        <v>44158</v>
      </c>
      <c r="C158">
        <v>6600</v>
      </c>
      <c r="D158">
        <v>6610</v>
      </c>
      <c r="E158">
        <v>6550</v>
      </c>
      <c r="F158">
        <v>6600</v>
      </c>
      <c r="G158">
        <v>75265500</v>
      </c>
      <c r="H158">
        <v>6587</v>
      </c>
      <c r="I158">
        <v>6234.25</v>
      </c>
      <c r="J158">
        <v>5996.9166670000004</v>
      </c>
      <c r="K158">
        <v>7.3170731709999997</v>
      </c>
      <c r="L158">
        <v>3.84</v>
      </c>
      <c r="M158">
        <v>79.338842979999995</v>
      </c>
      <c r="N158">
        <v>79.171751310000005</v>
      </c>
      <c r="O158">
        <v>0.77882251700000005</v>
      </c>
      <c r="P158">
        <v>74.513421609999995</v>
      </c>
      <c r="Q158">
        <v>332.82728250000002</v>
      </c>
      <c r="R158">
        <v>168294403.09999999</v>
      </c>
      <c r="S158">
        <v>346.79487180000001</v>
      </c>
      <c r="T158">
        <v>-766915084.5</v>
      </c>
      <c r="U158">
        <v>94.219653179999995</v>
      </c>
      <c r="V158">
        <v>5.7803467999999997E-2</v>
      </c>
    </row>
    <row r="159" spans="1:22" x14ac:dyDescent="0.3">
      <c r="A159">
        <v>216</v>
      </c>
      <c r="B159" s="1">
        <v>44159</v>
      </c>
      <c r="C159">
        <v>6600</v>
      </c>
      <c r="D159">
        <v>6600</v>
      </c>
      <c r="E159">
        <v>6545</v>
      </c>
      <c r="F159">
        <v>6565</v>
      </c>
      <c r="G159">
        <v>72349500</v>
      </c>
      <c r="H159">
        <v>6590</v>
      </c>
      <c r="I159">
        <v>6272.5</v>
      </c>
      <c r="J159">
        <v>5996.3333329999996</v>
      </c>
      <c r="K159">
        <v>4.2063492059999996</v>
      </c>
      <c r="L159">
        <v>4.4651162790000001</v>
      </c>
      <c r="M159">
        <v>81.702127660000002</v>
      </c>
      <c r="N159">
        <v>79.045173770000005</v>
      </c>
      <c r="O159">
        <v>0.72882449000000005</v>
      </c>
      <c r="P159">
        <v>73.797018910000006</v>
      </c>
      <c r="Q159">
        <v>337.776265499999</v>
      </c>
      <c r="R159">
        <v>146796519.5</v>
      </c>
      <c r="S159">
        <v>343.30128209999998</v>
      </c>
      <c r="T159">
        <v>-786646766.29999995</v>
      </c>
      <c r="U159">
        <v>88.666666669999998</v>
      </c>
      <c r="V159">
        <v>0.11333333299999999</v>
      </c>
    </row>
    <row r="160" spans="1:22" x14ac:dyDescent="0.3">
      <c r="A160">
        <v>217</v>
      </c>
      <c r="B160" s="1">
        <v>44160</v>
      </c>
      <c r="C160">
        <v>6580</v>
      </c>
      <c r="D160">
        <v>6585</v>
      </c>
      <c r="E160">
        <v>6380</v>
      </c>
      <c r="F160">
        <v>6410</v>
      </c>
      <c r="G160">
        <v>170140500</v>
      </c>
      <c r="H160">
        <v>6558</v>
      </c>
      <c r="I160">
        <v>6304.5</v>
      </c>
      <c r="J160">
        <v>5994.9166670000004</v>
      </c>
      <c r="K160">
        <v>1.988862371</v>
      </c>
      <c r="L160">
        <v>1.7027027029999999</v>
      </c>
      <c r="M160">
        <v>63</v>
      </c>
      <c r="N160">
        <v>68.109334059999995</v>
      </c>
      <c r="O160">
        <v>0.58820145400000001</v>
      </c>
      <c r="P160">
        <v>82.371111440000007</v>
      </c>
      <c r="Q160">
        <v>335.24452100000002</v>
      </c>
      <c r="R160">
        <v>102628445.90000001</v>
      </c>
      <c r="S160">
        <v>329.67948719999998</v>
      </c>
      <c r="T160">
        <v>-906990046.79999995</v>
      </c>
      <c r="U160">
        <v>59.322033900000001</v>
      </c>
      <c r="V160">
        <v>0.40677966100000001</v>
      </c>
    </row>
    <row r="161" spans="1:22" x14ac:dyDescent="0.3">
      <c r="A161">
        <v>218</v>
      </c>
      <c r="B161" s="1">
        <v>44161</v>
      </c>
      <c r="C161">
        <v>6350</v>
      </c>
      <c r="D161">
        <v>6490</v>
      </c>
      <c r="E161">
        <v>6300</v>
      </c>
      <c r="F161">
        <v>6480</v>
      </c>
      <c r="G161">
        <v>64339000</v>
      </c>
      <c r="H161">
        <v>6531</v>
      </c>
      <c r="I161">
        <v>6337.75</v>
      </c>
      <c r="J161">
        <v>5998.3333329999996</v>
      </c>
      <c r="K161">
        <v>0</v>
      </c>
      <c r="L161">
        <v>1.486486486</v>
      </c>
      <c r="M161">
        <v>59.782608699999997</v>
      </c>
      <c r="N161">
        <v>62.203280390000003</v>
      </c>
      <c r="O161">
        <v>0.62743740299999995</v>
      </c>
      <c r="P161">
        <v>76.870020159999996</v>
      </c>
      <c r="Q161">
        <v>336.0979107</v>
      </c>
      <c r="R161">
        <v>49628049.5</v>
      </c>
      <c r="S161">
        <v>301.987179499999</v>
      </c>
      <c r="T161">
        <v>-849423573.10000002</v>
      </c>
      <c r="U161">
        <v>60.919540230000003</v>
      </c>
      <c r="V161">
        <v>0.390804597999999</v>
      </c>
    </row>
    <row r="162" spans="1:22" x14ac:dyDescent="0.3">
      <c r="A162">
        <v>219</v>
      </c>
      <c r="B162" s="1">
        <v>44162</v>
      </c>
      <c r="C162">
        <v>6480</v>
      </c>
      <c r="D162">
        <v>6490</v>
      </c>
      <c r="E162">
        <v>6380</v>
      </c>
      <c r="F162">
        <v>6385</v>
      </c>
      <c r="G162">
        <v>87361500</v>
      </c>
      <c r="H162">
        <v>6488</v>
      </c>
      <c r="I162">
        <v>6367.5</v>
      </c>
      <c r="J162">
        <v>5996.0833329999996</v>
      </c>
      <c r="K162">
        <v>-2.370030581</v>
      </c>
      <c r="L162">
        <v>1.2222222220000001</v>
      </c>
      <c r="M162">
        <v>55</v>
      </c>
      <c r="N162">
        <v>56.40723715</v>
      </c>
      <c r="O162">
        <v>0.51755644700000003</v>
      </c>
      <c r="P162">
        <v>77.764066249999999</v>
      </c>
      <c r="Q162">
        <v>333.30037339999899</v>
      </c>
      <c r="R162">
        <v>-14692696.890000001</v>
      </c>
      <c r="S162">
        <v>270.41666670000001</v>
      </c>
      <c r="T162">
        <v>-928843118.60000002</v>
      </c>
      <c r="U162">
        <v>24.285714290000001</v>
      </c>
      <c r="V162">
        <v>0.75714285699999995</v>
      </c>
    </row>
    <row r="163" spans="1:22" x14ac:dyDescent="0.3">
      <c r="A163">
        <v>220</v>
      </c>
      <c r="B163" s="1">
        <v>44165</v>
      </c>
      <c r="C163">
        <v>6385</v>
      </c>
      <c r="D163">
        <v>6400</v>
      </c>
      <c r="E163">
        <v>6135</v>
      </c>
      <c r="F163">
        <v>6205</v>
      </c>
      <c r="G163">
        <v>393091500</v>
      </c>
      <c r="H163">
        <v>6409</v>
      </c>
      <c r="I163">
        <v>6386.75</v>
      </c>
      <c r="J163">
        <v>5992.25</v>
      </c>
      <c r="K163">
        <v>-3.3489096570000001</v>
      </c>
      <c r="L163">
        <v>0.56349206399999996</v>
      </c>
      <c r="M163">
        <v>36.040609140000001</v>
      </c>
      <c r="N163">
        <v>38.299376119999998</v>
      </c>
      <c r="O163">
        <v>0.29273811700000002</v>
      </c>
      <c r="P163">
        <v>123.91932859999901</v>
      </c>
      <c r="Q163">
        <v>329.17472559999999</v>
      </c>
      <c r="R163">
        <v>-77222354.189999998</v>
      </c>
      <c r="S163">
        <v>237.1153846</v>
      </c>
      <c r="T163">
        <v>-1114263637</v>
      </c>
      <c r="U163">
        <v>13.592233009999999</v>
      </c>
      <c r="V163">
        <v>0.86407767000000002</v>
      </c>
    </row>
    <row r="164" spans="1:22" x14ac:dyDescent="0.3">
      <c r="A164">
        <v>221</v>
      </c>
      <c r="B164" s="1">
        <v>44166</v>
      </c>
      <c r="C164">
        <v>6220</v>
      </c>
      <c r="D164">
        <v>6435</v>
      </c>
      <c r="E164">
        <v>6220</v>
      </c>
      <c r="F164">
        <v>6395</v>
      </c>
      <c r="G164">
        <v>114563500</v>
      </c>
      <c r="H164">
        <v>6375</v>
      </c>
      <c r="I164">
        <v>6412</v>
      </c>
      <c r="J164">
        <v>5990.5</v>
      </c>
      <c r="K164">
        <v>7.8247260999999999E-2</v>
      </c>
      <c r="L164">
        <v>0.76984127000000002</v>
      </c>
      <c r="M164">
        <v>43.497757849999999</v>
      </c>
      <c r="N164">
        <v>37.534263590000002</v>
      </c>
      <c r="O164">
        <v>0.47731146099999999</v>
      </c>
      <c r="P164">
        <v>126.11998259999901</v>
      </c>
      <c r="Q164">
        <v>322.17162439999998</v>
      </c>
      <c r="R164">
        <v>-134968911.19999999</v>
      </c>
      <c r="S164">
        <v>213.8782051</v>
      </c>
      <c r="T164">
        <v>-1042328417</v>
      </c>
      <c r="U164">
        <v>50.485436890000003</v>
      </c>
      <c r="V164">
        <v>0.49514563099999997</v>
      </c>
    </row>
    <row r="165" spans="1:22" x14ac:dyDescent="0.3">
      <c r="A165">
        <v>222</v>
      </c>
      <c r="B165" s="1">
        <v>44167</v>
      </c>
      <c r="C165">
        <v>6460</v>
      </c>
      <c r="D165">
        <v>6485</v>
      </c>
      <c r="E165">
        <v>6340</v>
      </c>
      <c r="F165">
        <v>6450</v>
      </c>
      <c r="G165">
        <v>93897500</v>
      </c>
      <c r="H165">
        <v>6383</v>
      </c>
      <c r="I165">
        <v>6443.5</v>
      </c>
      <c r="J165">
        <v>5991.6666670000004</v>
      </c>
      <c r="K165">
        <v>-0.46296296299999901</v>
      </c>
      <c r="L165">
        <v>1.0588235290000001</v>
      </c>
      <c r="M165">
        <v>51.428571429999998</v>
      </c>
      <c r="N165">
        <v>42.999064590000003</v>
      </c>
      <c r="O165">
        <v>0.51259529100000001</v>
      </c>
      <c r="P165">
        <v>122.8912121</v>
      </c>
      <c r="Q165">
        <v>313.573312399999</v>
      </c>
      <c r="R165">
        <v>-147782043.69999999</v>
      </c>
      <c r="S165">
        <v>186.3782051</v>
      </c>
      <c r="T165">
        <v>-993760744.10000002</v>
      </c>
      <c r="U165">
        <v>61.165048540000001</v>
      </c>
      <c r="V165">
        <v>0.38834951499999998</v>
      </c>
    </row>
    <row r="166" spans="1:22" x14ac:dyDescent="0.3">
      <c r="A166">
        <v>223</v>
      </c>
      <c r="B166" s="1">
        <v>44168</v>
      </c>
      <c r="C166">
        <v>6500</v>
      </c>
      <c r="D166">
        <v>6525</v>
      </c>
      <c r="E166">
        <v>6425</v>
      </c>
      <c r="F166">
        <v>6460</v>
      </c>
      <c r="G166">
        <v>98210000</v>
      </c>
      <c r="H166">
        <v>6379</v>
      </c>
      <c r="I166">
        <v>6459</v>
      </c>
      <c r="J166">
        <v>5994.5833329999996</v>
      </c>
      <c r="K166">
        <v>-1.3740458019999999</v>
      </c>
      <c r="L166">
        <v>1.1458333329999999</v>
      </c>
      <c r="M166">
        <v>53.398058249999998</v>
      </c>
      <c r="N166">
        <v>48.508432970000001</v>
      </c>
      <c r="O166">
        <v>0.50227164800000001</v>
      </c>
      <c r="P166">
        <v>113.0707743</v>
      </c>
      <c r="Q166">
        <v>309.6998547</v>
      </c>
      <c r="R166">
        <v>-96822246.640000001</v>
      </c>
      <c r="S166">
        <v>152.33974359999999</v>
      </c>
      <c r="T166">
        <v>-1023223744</v>
      </c>
      <c r="U166">
        <v>63.106796119999998</v>
      </c>
      <c r="V166">
        <v>0.36893203899999999</v>
      </c>
    </row>
    <row r="167" spans="1:22" x14ac:dyDescent="0.3">
      <c r="A167">
        <v>224</v>
      </c>
      <c r="B167" s="1">
        <v>44169</v>
      </c>
      <c r="C167">
        <v>6460</v>
      </c>
      <c r="D167">
        <v>6465</v>
      </c>
      <c r="E167">
        <v>6360</v>
      </c>
      <c r="F167">
        <v>6390</v>
      </c>
      <c r="G167">
        <v>64995500</v>
      </c>
      <c r="H167">
        <v>6380</v>
      </c>
      <c r="I167">
        <v>6463.5</v>
      </c>
      <c r="J167">
        <v>5995.5</v>
      </c>
      <c r="K167">
        <v>-2.7397260269999899</v>
      </c>
      <c r="L167">
        <v>0.83636363599999997</v>
      </c>
      <c r="M167">
        <v>45.544554460000001</v>
      </c>
      <c r="N167">
        <v>44.931106299999897</v>
      </c>
      <c r="O167">
        <v>0.32531857199999997</v>
      </c>
      <c r="P167">
        <v>103.266645099999</v>
      </c>
      <c r="Q167">
        <v>299.04890899999998</v>
      </c>
      <c r="R167">
        <v>-76340406.540000007</v>
      </c>
      <c r="S167">
        <v>115.22435900000001</v>
      </c>
      <c r="T167">
        <v>-1051078958</v>
      </c>
      <c r="U167">
        <v>49.514563109999997</v>
      </c>
      <c r="V167">
        <v>0.50485436900000003</v>
      </c>
    </row>
    <row r="168" spans="1:22" x14ac:dyDescent="0.3">
      <c r="A168">
        <v>225</v>
      </c>
      <c r="B168" s="1">
        <v>44172</v>
      </c>
      <c r="C168">
        <v>6500</v>
      </c>
      <c r="D168">
        <v>6580</v>
      </c>
      <c r="E168">
        <v>6480</v>
      </c>
      <c r="F168">
        <v>6520</v>
      </c>
      <c r="G168">
        <v>96636000</v>
      </c>
      <c r="H168">
        <v>6443</v>
      </c>
      <c r="I168">
        <v>6475.25</v>
      </c>
      <c r="J168">
        <v>6000.0833329999996</v>
      </c>
      <c r="K168">
        <v>-1.4361300079999999</v>
      </c>
      <c r="L168">
        <v>0.94545454599999901</v>
      </c>
      <c r="M168">
        <v>48.598130840000003</v>
      </c>
      <c r="N168">
        <v>44.140312219999998</v>
      </c>
      <c r="O168">
        <v>0.61481948200000003</v>
      </c>
      <c r="P168">
        <v>92.649878580000006</v>
      </c>
      <c r="Q168">
        <v>287.62673539999997</v>
      </c>
      <c r="R168">
        <v>-71539770.579999998</v>
      </c>
      <c r="S168">
        <v>79.230769230000007</v>
      </c>
      <c r="T168">
        <v>-1070406158</v>
      </c>
      <c r="U168">
        <v>74.757281550000002</v>
      </c>
      <c r="V168">
        <v>0.252427185</v>
      </c>
    </row>
    <row r="169" spans="1:22" x14ac:dyDescent="0.3">
      <c r="A169">
        <v>226</v>
      </c>
      <c r="B169" s="1">
        <v>44173</v>
      </c>
      <c r="C169">
        <v>6520</v>
      </c>
      <c r="D169">
        <v>6520</v>
      </c>
      <c r="E169">
        <v>6425</v>
      </c>
      <c r="F169">
        <v>6490</v>
      </c>
      <c r="G169">
        <v>70561500</v>
      </c>
      <c r="H169">
        <v>6462</v>
      </c>
      <c r="I169">
        <v>6475.75</v>
      </c>
      <c r="J169">
        <v>6011.4166670000004</v>
      </c>
      <c r="K169">
        <v>-1.6666666669999901</v>
      </c>
      <c r="L169">
        <v>0.86206896599999905</v>
      </c>
      <c r="M169">
        <v>46.296296300000002</v>
      </c>
      <c r="N169">
        <v>38.679385170000003</v>
      </c>
      <c r="O169">
        <v>0.53654434900000003</v>
      </c>
      <c r="P169">
        <v>83.697371520000004</v>
      </c>
      <c r="Q169">
        <v>274.14316009999999</v>
      </c>
      <c r="R169">
        <v>-52825489.649999999</v>
      </c>
      <c r="S169">
        <v>44.294871790000002</v>
      </c>
      <c r="T169">
        <v>-1044409816</v>
      </c>
      <c r="U169">
        <v>68.932038829999996</v>
      </c>
      <c r="V169">
        <v>0.31067961199999999</v>
      </c>
    </row>
    <row r="170" spans="1:22" x14ac:dyDescent="0.3">
      <c r="A170">
        <v>227</v>
      </c>
      <c r="B170" s="1">
        <v>44175</v>
      </c>
      <c r="C170">
        <v>6590</v>
      </c>
      <c r="D170">
        <v>6600</v>
      </c>
      <c r="E170">
        <v>6540</v>
      </c>
      <c r="F170">
        <v>6575</v>
      </c>
      <c r="G170">
        <v>151420500</v>
      </c>
      <c r="H170">
        <v>6487</v>
      </c>
      <c r="I170">
        <v>6477.5</v>
      </c>
      <c r="J170">
        <v>6022.5833329999996</v>
      </c>
      <c r="K170">
        <v>-0.37878787899999999</v>
      </c>
      <c r="L170">
        <v>0.93103448300000002</v>
      </c>
      <c r="M170">
        <v>48.214285709999999</v>
      </c>
      <c r="N170">
        <v>38.821089010000001</v>
      </c>
      <c r="O170">
        <v>0.74639759900000002</v>
      </c>
      <c r="P170">
        <v>95.786220299999997</v>
      </c>
      <c r="Q170">
        <v>257.7906127</v>
      </c>
      <c r="R170">
        <v>-30971890.329999998</v>
      </c>
      <c r="S170">
        <v>15.86538462</v>
      </c>
      <c r="T170">
        <v>-1019173066</v>
      </c>
      <c r="U170">
        <v>85.4368932</v>
      </c>
      <c r="V170">
        <v>0.145631068</v>
      </c>
    </row>
    <row r="171" spans="1:22" x14ac:dyDescent="0.3">
      <c r="A171">
        <v>228</v>
      </c>
      <c r="B171" s="1">
        <v>44176</v>
      </c>
      <c r="C171">
        <v>6600</v>
      </c>
      <c r="D171">
        <v>6780</v>
      </c>
      <c r="E171">
        <v>6595</v>
      </c>
      <c r="F171">
        <v>6735</v>
      </c>
      <c r="G171">
        <v>214160000</v>
      </c>
      <c r="H171">
        <v>6542</v>
      </c>
      <c r="I171">
        <v>6493.25</v>
      </c>
      <c r="J171">
        <v>6034</v>
      </c>
      <c r="K171">
        <v>2.5894897179999998</v>
      </c>
      <c r="L171">
        <v>1.238938053</v>
      </c>
      <c r="M171">
        <v>55.335968379999997</v>
      </c>
      <c r="N171">
        <v>44.099969129999998</v>
      </c>
      <c r="O171">
        <v>1.0365456740000001</v>
      </c>
      <c r="P171">
        <v>131.61401899999899</v>
      </c>
      <c r="Q171">
        <v>247.05914720000001</v>
      </c>
      <c r="R171">
        <v>28741368.969999999</v>
      </c>
      <c r="S171">
        <v>-5.1602564099999997</v>
      </c>
      <c r="T171">
        <v>-909199012.20000005</v>
      </c>
      <c r="U171">
        <v>93.023255809999995</v>
      </c>
      <c r="V171">
        <v>6.9767441999999999E-2</v>
      </c>
    </row>
    <row r="172" spans="1:22" x14ac:dyDescent="0.3">
      <c r="A172">
        <v>229</v>
      </c>
      <c r="B172" s="1">
        <v>44179</v>
      </c>
      <c r="C172">
        <v>6800</v>
      </c>
      <c r="D172">
        <v>6830</v>
      </c>
      <c r="E172">
        <v>6795</v>
      </c>
      <c r="F172">
        <v>6820</v>
      </c>
      <c r="G172">
        <v>179785500</v>
      </c>
      <c r="H172">
        <v>6628</v>
      </c>
      <c r="I172">
        <v>6514.75</v>
      </c>
      <c r="J172">
        <v>6050</v>
      </c>
      <c r="K172">
        <v>6.3962558500000002</v>
      </c>
      <c r="L172">
        <v>1.389380531</v>
      </c>
      <c r="M172">
        <v>58.148148149999997</v>
      </c>
      <c r="N172">
        <v>51.548792339999999</v>
      </c>
      <c r="O172">
        <v>1.0847540200000001</v>
      </c>
      <c r="P172">
        <v>166.6853323</v>
      </c>
      <c r="Q172">
        <v>234.0961341</v>
      </c>
      <c r="R172">
        <v>89825776.349999994</v>
      </c>
      <c r="S172">
        <v>3.2371794869999899</v>
      </c>
      <c r="T172">
        <v>-832148083.60000002</v>
      </c>
      <c r="U172">
        <v>98.561151080000002</v>
      </c>
      <c r="V172">
        <v>1.43884889999999E-2</v>
      </c>
    </row>
    <row r="173" spans="1:22" x14ac:dyDescent="0.3">
      <c r="A173">
        <v>230</v>
      </c>
      <c r="B173" s="1">
        <v>44180</v>
      </c>
      <c r="C173">
        <v>6830</v>
      </c>
      <c r="D173">
        <v>6900</v>
      </c>
      <c r="E173">
        <v>6605</v>
      </c>
      <c r="F173">
        <v>6790</v>
      </c>
      <c r="G173">
        <v>164024500</v>
      </c>
      <c r="H173">
        <v>6682</v>
      </c>
      <c r="I173">
        <v>6530.25</v>
      </c>
      <c r="J173">
        <v>6067.3333329999996</v>
      </c>
      <c r="K173">
        <v>4.7839506169999897</v>
      </c>
      <c r="L173">
        <v>1.4017857140000001</v>
      </c>
      <c r="M173">
        <v>58.364312269999999</v>
      </c>
      <c r="N173">
        <v>48.987180299999999</v>
      </c>
      <c r="O173">
        <v>0.95333659299999995</v>
      </c>
      <c r="P173">
        <v>153.62698330000001</v>
      </c>
      <c r="Q173">
        <v>216.26732430000001</v>
      </c>
      <c r="R173">
        <v>133686148.8</v>
      </c>
      <c r="S173">
        <v>10.224358970000001</v>
      </c>
      <c r="T173">
        <v>-790446939.60000002</v>
      </c>
      <c r="U173">
        <v>85.620915030000006</v>
      </c>
      <c r="V173">
        <v>0.14379085</v>
      </c>
    </row>
    <row r="174" spans="1:22" x14ac:dyDescent="0.3">
      <c r="A174">
        <v>231</v>
      </c>
      <c r="B174" s="1">
        <v>44181</v>
      </c>
      <c r="C174">
        <v>6860</v>
      </c>
      <c r="D174">
        <v>6950</v>
      </c>
      <c r="E174">
        <v>6840</v>
      </c>
      <c r="F174">
        <v>6950</v>
      </c>
      <c r="G174">
        <v>138674000</v>
      </c>
      <c r="H174">
        <v>6774</v>
      </c>
      <c r="I174">
        <v>6550.25</v>
      </c>
      <c r="J174">
        <v>6087.25</v>
      </c>
      <c r="K174">
        <v>8.8488645259999998</v>
      </c>
      <c r="L174">
        <v>2.3333333330000001</v>
      </c>
      <c r="M174">
        <v>70</v>
      </c>
      <c r="N174">
        <v>57.125160889999997</v>
      </c>
      <c r="O174">
        <v>1.0877793090000001</v>
      </c>
      <c r="P174">
        <v>180.91710810000001</v>
      </c>
      <c r="Q174">
        <v>209.12409930000001</v>
      </c>
      <c r="R174">
        <v>180439292</v>
      </c>
      <c r="S174">
        <v>31.73076923</v>
      </c>
      <c r="T174">
        <v>-651772939.60000002</v>
      </c>
      <c r="U174">
        <v>100</v>
      </c>
      <c r="V174">
        <v>0</v>
      </c>
    </row>
    <row r="175" spans="1:22" x14ac:dyDescent="0.3">
      <c r="A175">
        <v>232</v>
      </c>
      <c r="B175" s="1">
        <v>44182</v>
      </c>
      <c r="C175">
        <v>6965</v>
      </c>
      <c r="D175">
        <v>7000</v>
      </c>
      <c r="E175">
        <v>6820</v>
      </c>
      <c r="F175">
        <v>6935</v>
      </c>
      <c r="G175">
        <v>91920000</v>
      </c>
      <c r="H175">
        <v>6846</v>
      </c>
      <c r="I175">
        <v>6568.5</v>
      </c>
      <c r="J175">
        <v>6109</v>
      </c>
      <c r="K175">
        <v>11.764705879999999</v>
      </c>
      <c r="L175">
        <v>2.0833333330000001</v>
      </c>
      <c r="M175">
        <v>67.567567569999994</v>
      </c>
      <c r="N175">
        <v>61.085217099999902</v>
      </c>
      <c r="O175">
        <v>0.98318977299999999</v>
      </c>
      <c r="P175">
        <v>193.92073120000001</v>
      </c>
      <c r="Q175">
        <v>186.2332021</v>
      </c>
      <c r="R175">
        <v>212323337.30000001</v>
      </c>
      <c r="S175">
        <v>75.064102559999995</v>
      </c>
      <c r="T175">
        <v>-626239606.20000005</v>
      </c>
      <c r="U175">
        <v>92.485549129999995</v>
      </c>
      <c r="V175">
        <v>7.5144508999999998E-2</v>
      </c>
    </row>
    <row r="176" spans="1:22" x14ac:dyDescent="0.3">
      <c r="A176">
        <v>233</v>
      </c>
      <c r="B176" s="1">
        <v>44183</v>
      </c>
      <c r="C176">
        <v>6935</v>
      </c>
      <c r="D176">
        <v>6935</v>
      </c>
      <c r="E176">
        <v>6755</v>
      </c>
      <c r="F176">
        <v>6800</v>
      </c>
      <c r="G176">
        <v>147238500</v>
      </c>
      <c r="H176">
        <v>6859</v>
      </c>
      <c r="I176">
        <v>6577.75</v>
      </c>
      <c r="J176">
        <v>6128.9166670000004</v>
      </c>
      <c r="K176">
        <v>6.333072713</v>
      </c>
      <c r="L176">
        <v>1.9021739129999999</v>
      </c>
      <c r="M176">
        <v>65.543071159999997</v>
      </c>
      <c r="N176">
        <v>59.040452610000003</v>
      </c>
      <c r="O176">
        <v>0.78338004099999903</v>
      </c>
      <c r="P176">
        <v>184.30206179999999</v>
      </c>
      <c r="Q176">
        <v>179.88121079999999</v>
      </c>
      <c r="R176">
        <v>210182876.30000001</v>
      </c>
      <c r="S176">
        <v>98.814102559999995</v>
      </c>
      <c r="T176">
        <v>-699858856.20000005</v>
      </c>
      <c r="U176">
        <v>76.878612720000007</v>
      </c>
      <c r="V176">
        <v>0.23121387299999999</v>
      </c>
    </row>
    <row r="177" spans="1:22" x14ac:dyDescent="0.3">
      <c r="A177">
        <v>234</v>
      </c>
      <c r="B177" s="1">
        <v>44186</v>
      </c>
      <c r="C177">
        <v>6890</v>
      </c>
      <c r="D177">
        <v>6890</v>
      </c>
      <c r="E177">
        <v>6800</v>
      </c>
      <c r="F177">
        <v>6830</v>
      </c>
      <c r="G177">
        <v>93692500</v>
      </c>
      <c r="H177">
        <v>6861</v>
      </c>
      <c r="I177">
        <v>6589.25</v>
      </c>
      <c r="J177">
        <v>6151.9166670000004</v>
      </c>
      <c r="K177">
        <v>5.8914728679999904</v>
      </c>
      <c r="L177">
        <v>3.2321428569999999</v>
      </c>
      <c r="M177">
        <v>76.371308020000001</v>
      </c>
      <c r="N177">
        <v>73.959335379999999</v>
      </c>
      <c r="O177">
        <v>0.79556212299999995</v>
      </c>
      <c r="P177">
        <v>155.13623049999899</v>
      </c>
      <c r="Q177">
        <v>181.51071289999999</v>
      </c>
      <c r="R177">
        <v>151745032.80000001</v>
      </c>
      <c r="S177">
        <v>114.7115385</v>
      </c>
      <c r="T177">
        <v>-731089689.60000002</v>
      </c>
      <c r="U177">
        <v>78.205128209999998</v>
      </c>
      <c r="V177">
        <v>0.21794871800000001</v>
      </c>
    </row>
    <row r="178" spans="1:22" x14ac:dyDescent="0.3">
      <c r="A178">
        <v>235</v>
      </c>
      <c r="B178" s="1">
        <v>44187</v>
      </c>
      <c r="C178">
        <v>6740</v>
      </c>
      <c r="D178">
        <v>6820</v>
      </c>
      <c r="E178">
        <v>6710</v>
      </c>
      <c r="F178">
        <v>6715</v>
      </c>
      <c r="G178">
        <v>61790500</v>
      </c>
      <c r="H178">
        <v>6846</v>
      </c>
      <c r="I178">
        <v>6595</v>
      </c>
      <c r="J178">
        <v>6172.0833329999996</v>
      </c>
      <c r="K178">
        <v>3.9473684210000002</v>
      </c>
      <c r="L178">
        <v>1.8101265819999901</v>
      </c>
      <c r="M178">
        <v>64.414414410000006</v>
      </c>
      <c r="N178">
        <v>69.501012399999993</v>
      </c>
      <c r="O178">
        <v>0.64600312100000001</v>
      </c>
      <c r="P178">
        <v>136.8722032</v>
      </c>
      <c r="Q178">
        <v>176.35735500000001</v>
      </c>
      <c r="R178">
        <v>69756282.359999999</v>
      </c>
      <c r="S178">
        <v>123.4615385</v>
      </c>
      <c r="T178">
        <v>-787262871.39999998</v>
      </c>
      <c r="U178">
        <v>56.81818182</v>
      </c>
      <c r="V178">
        <v>0.43181818199999999</v>
      </c>
    </row>
    <row r="179" spans="1:22" x14ac:dyDescent="0.3">
      <c r="A179">
        <v>236</v>
      </c>
      <c r="B179" s="1">
        <v>44188</v>
      </c>
      <c r="C179">
        <v>6905</v>
      </c>
      <c r="D179">
        <v>6905</v>
      </c>
      <c r="E179">
        <v>6620</v>
      </c>
      <c r="F179">
        <v>6725</v>
      </c>
      <c r="G179">
        <v>76948000</v>
      </c>
      <c r="H179">
        <v>6801</v>
      </c>
      <c r="I179">
        <v>6603</v>
      </c>
      <c r="J179">
        <v>6193.4166670000004</v>
      </c>
      <c r="K179">
        <v>5.2425665099999996</v>
      </c>
      <c r="L179">
        <v>1.69620253199999</v>
      </c>
      <c r="M179">
        <v>62.910798120000003</v>
      </c>
      <c r="N179">
        <v>69.270142719999996</v>
      </c>
      <c r="O179">
        <v>0.64715937099999998</v>
      </c>
      <c r="P179">
        <v>104.0492672</v>
      </c>
      <c r="Q179">
        <v>177.5994244</v>
      </c>
      <c r="R179">
        <v>10182038.970000001</v>
      </c>
      <c r="S179">
        <v>141.95512819999999</v>
      </c>
      <c r="T179">
        <v>-807512345.10000002</v>
      </c>
      <c r="U179">
        <v>57.03125</v>
      </c>
      <c r="V179">
        <v>0.4296875</v>
      </c>
    </row>
    <row r="180" spans="1:22" x14ac:dyDescent="0.3">
      <c r="A180">
        <v>237</v>
      </c>
      <c r="B180" s="1">
        <v>44193</v>
      </c>
      <c r="C180">
        <v>6790</v>
      </c>
      <c r="D180">
        <v>6820</v>
      </c>
      <c r="E180">
        <v>6660</v>
      </c>
      <c r="F180">
        <v>6780</v>
      </c>
      <c r="G180">
        <v>60234000</v>
      </c>
      <c r="H180">
        <v>6770</v>
      </c>
      <c r="I180">
        <v>6621.5</v>
      </c>
      <c r="J180">
        <v>6212.9166670000004</v>
      </c>
      <c r="K180">
        <v>3.9877300610000002</v>
      </c>
      <c r="L180">
        <v>1.8101265819999901</v>
      </c>
      <c r="M180">
        <v>64.414414410000006</v>
      </c>
      <c r="N180">
        <v>68.622818589999994</v>
      </c>
      <c r="O180">
        <v>0.692622933</v>
      </c>
      <c r="P180">
        <v>76.785415279999995</v>
      </c>
      <c r="Q180">
        <v>181.0052178</v>
      </c>
      <c r="R180">
        <v>-29430951.649999999</v>
      </c>
      <c r="S180">
        <v>154.77564099999901</v>
      </c>
      <c r="T180">
        <v>-777395345.10000002</v>
      </c>
      <c r="U180">
        <v>65.625</v>
      </c>
      <c r="V180">
        <v>0.34375</v>
      </c>
    </row>
    <row r="181" spans="1:22" x14ac:dyDescent="0.3">
      <c r="A181">
        <v>238</v>
      </c>
      <c r="B181" s="1">
        <v>44194</v>
      </c>
      <c r="C181">
        <v>6775</v>
      </c>
      <c r="D181">
        <v>6810</v>
      </c>
      <c r="E181">
        <v>6740</v>
      </c>
      <c r="F181">
        <v>6765</v>
      </c>
      <c r="G181">
        <v>34212500</v>
      </c>
      <c r="H181">
        <v>6763</v>
      </c>
      <c r="I181">
        <v>6635.75</v>
      </c>
      <c r="J181">
        <v>6233.75</v>
      </c>
      <c r="K181">
        <v>4.2372881360000001</v>
      </c>
      <c r="L181">
        <v>2.1029411759999999</v>
      </c>
      <c r="M181">
        <v>67.772511850000001</v>
      </c>
      <c r="N181">
        <v>71.981673909999998</v>
      </c>
      <c r="O181">
        <v>0.65740077600000002</v>
      </c>
      <c r="P181">
        <v>74.424458349999995</v>
      </c>
      <c r="Q181">
        <v>180.9469689</v>
      </c>
      <c r="R181">
        <v>-41602976.259999998</v>
      </c>
      <c r="S181">
        <v>170.19230769999999</v>
      </c>
      <c r="T181">
        <v>-787170345.10000002</v>
      </c>
      <c r="U181">
        <v>59.130434780000002</v>
      </c>
      <c r="V181">
        <v>0.40869565200000002</v>
      </c>
    </row>
    <row r="182" spans="1:22" x14ac:dyDescent="0.3">
      <c r="A182">
        <v>239</v>
      </c>
      <c r="B182" s="1">
        <v>44195</v>
      </c>
      <c r="C182">
        <v>6800</v>
      </c>
      <c r="D182">
        <v>6800</v>
      </c>
      <c r="E182">
        <v>6700</v>
      </c>
      <c r="F182">
        <v>6770</v>
      </c>
      <c r="G182">
        <v>52675500</v>
      </c>
      <c r="H182">
        <v>6751</v>
      </c>
      <c r="I182">
        <v>6655</v>
      </c>
      <c r="J182">
        <v>6254.8333329999996</v>
      </c>
      <c r="K182">
        <v>2.965779468</v>
      </c>
      <c r="L182">
        <v>1.7352941180000001</v>
      </c>
      <c r="M182">
        <v>63.440860219999998</v>
      </c>
      <c r="N182">
        <v>67.816934529999997</v>
      </c>
      <c r="O182">
        <v>0.64460204700000001</v>
      </c>
      <c r="P182">
        <v>75.32595834</v>
      </c>
      <c r="Q182">
        <v>179.15302270000001</v>
      </c>
      <c r="R182">
        <v>-34403703.450000003</v>
      </c>
      <c r="S182">
        <v>180.480769199999</v>
      </c>
      <c r="T182">
        <v>-766100145.10000002</v>
      </c>
      <c r="U182">
        <v>60</v>
      </c>
      <c r="V182">
        <v>0.4</v>
      </c>
    </row>
    <row r="183" spans="1:22" x14ac:dyDescent="0.3">
      <c r="A183">
        <v>240</v>
      </c>
      <c r="B183" s="1">
        <v>44200</v>
      </c>
      <c r="C183">
        <v>6800</v>
      </c>
      <c r="D183">
        <v>6855</v>
      </c>
      <c r="E183">
        <v>6720</v>
      </c>
      <c r="F183">
        <v>6835</v>
      </c>
      <c r="G183">
        <v>47937000</v>
      </c>
      <c r="H183">
        <v>6775</v>
      </c>
      <c r="I183">
        <v>6686.5</v>
      </c>
      <c r="J183">
        <v>6278.4166670000004</v>
      </c>
      <c r="K183">
        <v>1.4847809949999999</v>
      </c>
      <c r="L183">
        <v>2.1129032259999998</v>
      </c>
      <c r="M183">
        <v>67.875647670000006</v>
      </c>
      <c r="N183">
        <v>71.86002628</v>
      </c>
      <c r="O183">
        <v>0.71422438899999996</v>
      </c>
      <c r="P183">
        <v>75.579428419999999</v>
      </c>
      <c r="Q183">
        <v>181.75960929999999</v>
      </c>
      <c r="R183">
        <v>-25202179.199999999</v>
      </c>
      <c r="S183">
        <v>179.77564099999901</v>
      </c>
      <c r="T183">
        <v>-732366700.60000002</v>
      </c>
      <c r="U183">
        <v>64.130434780000002</v>
      </c>
      <c r="V183">
        <v>0.35869565199999998</v>
      </c>
    </row>
    <row r="184" spans="1:22" x14ac:dyDescent="0.3">
      <c r="A184">
        <v>241</v>
      </c>
      <c r="B184" s="1">
        <v>44201</v>
      </c>
      <c r="C184">
        <v>6860</v>
      </c>
      <c r="D184">
        <v>7090</v>
      </c>
      <c r="E184">
        <v>6850</v>
      </c>
      <c r="F184">
        <v>7090</v>
      </c>
      <c r="G184">
        <v>104831000</v>
      </c>
      <c r="H184">
        <v>6848</v>
      </c>
      <c r="I184">
        <v>6721.25</v>
      </c>
      <c r="J184">
        <v>6303.75</v>
      </c>
      <c r="K184">
        <v>3.958944282</v>
      </c>
      <c r="L184">
        <v>2.6612903229999998</v>
      </c>
      <c r="M184">
        <v>72.687224670000006</v>
      </c>
      <c r="N184">
        <v>71.128011900000004</v>
      </c>
      <c r="O184">
        <v>1.0096641150000001</v>
      </c>
      <c r="P184">
        <v>106.6876281</v>
      </c>
      <c r="Q184">
        <v>199.45063440000001</v>
      </c>
      <c r="R184">
        <v>25585645.050000001</v>
      </c>
      <c r="S184">
        <v>183.42948720000001</v>
      </c>
      <c r="T184">
        <v>-627535700.60000002</v>
      </c>
      <c r="U184">
        <v>100</v>
      </c>
      <c r="V184">
        <v>0</v>
      </c>
    </row>
    <row r="185" spans="1:22" x14ac:dyDescent="0.3">
      <c r="A185">
        <v>242</v>
      </c>
      <c r="B185" s="1">
        <v>44202</v>
      </c>
      <c r="C185">
        <v>7050</v>
      </c>
      <c r="D185">
        <v>7075</v>
      </c>
      <c r="E185">
        <v>6880</v>
      </c>
      <c r="F185">
        <v>6945</v>
      </c>
      <c r="G185">
        <v>89753500</v>
      </c>
      <c r="H185">
        <v>6881</v>
      </c>
      <c r="I185">
        <v>6746</v>
      </c>
      <c r="J185">
        <v>6327.75</v>
      </c>
      <c r="K185">
        <v>2.2827687779999999</v>
      </c>
      <c r="L185">
        <v>1.46153846199999</v>
      </c>
      <c r="M185">
        <v>59.375</v>
      </c>
      <c r="N185">
        <v>61.781428200000001</v>
      </c>
      <c r="O185">
        <v>0.782885147</v>
      </c>
      <c r="P185">
        <v>107.76015030000001</v>
      </c>
      <c r="Q185">
        <v>206.20411949999999</v>
      </c>
      <c r="R185">
        <v>64922574.859999999</v>
      </c>
      <c r="S185">
        <v>181.730769199999</v>
      </c>
      <c r="T185">
        <v>-657453534</v>
      </c>
      <c r="U185">
        <v>70.103092779999997</v>
      </c>
      <c r="V185">
        <v>0.298969072</v>
      </c>
    </row>
    <row r="186" spans="1:22" x14ac:dyDescent="0.3">
      <c r="A186">
        <v>243</v>
      </c>
      <c r="B186" s="1">
        <v>44203</v>
      </c>
      <c r="C186">
        <v>7000</v>
      </c>
      <c r="D186">
        <v>7050</v>
      </c>
      <c r="E186">
        <v>6910</v>
      </c>
      <c r="F186">
        <v>6965</v>
      </c>
      <c r="G186">
        <v>71360000</v>
      </c>
      <c r="H186">
        <v>6921</v>
      </c>
      <c r="I186">
        <v>6771.25</v>
      </c>
      <c r="J186">
        <v>6351.8333329999996</v>
      </c>
      <c r="K186">
        <v>0.21582733800000001</v>
      </c>
      <c r="L186">
        <v>1.318681319</v>
      </c>
      <c r="M186">
        <v>56.872037910000003</v>
      </c>
      <c r="N186">
        <v>58.497034540000001</v>
      </c>
      <c r="O186">
        <v>0.78641850700000004</v>
      </c>
      <c r="P186">
        <v>114.98260740000001</v>
      </c>
      <c r="Q186">
        <v>213.43259409999999</v>
      </c>
      <c r="R186">
        <v>82085098.189999998</v>
      </c>
      <c r="S186">
        <v>161.6346154</v>
      </c>
      <c r="T186">
        <v>-672744962.5</v>
      </c>
      <c r="U186">
        <v>74.226804119999997</v>
      </c>
      <c r="V186">
        <v>0.25773195900000001</v>
      </c>
    </row>
    <row r="187" spans="1:22" x14ac:dyDescent="0.3">
      <c r="A187">
        <v>244</v>
      </c>
      <c r="B187" s="1">
        <v>44204</v>
      </c>
      <c r="C187">
        <v>7035</v>
      </c>
      <c r="D187">
        <v>7080</v>
      </c>
      <c r="E187">
        <v>6975</v>
      </c>
      <c r="F187">
        <v>7050</v>
      </c>
      <c r="G187">
        <v>75033500</v>
      </c>
      <c r="H187">
        <v>6977</v>
      </c>
      <c r="I187">
        <v>6804.25</v>
      </c>
      <c r="J187">
        <v>6374.3333329999996</v>
      </c>
      <c r="K187">
        <v>1.6582552269999999</v>
      </c>
      <c r="L187">
        <v>1.611764706</v>
      </c>
      <c r="M187">
        <v>61.711711710000003</v>
      </c>
      <c r="N187">
        <v>69.509251320000004</v>
      </c>
      <c r="O187">
        <v>0.895522492</v>
      </c>
      <c r="P187">
        <v>130.57181929999999</v>
      </c>
      <c r="Q187">
        <v>223.83804910000001</v>
      </c>
      <c r="R187">
        <v>68684221.519999996</v>
      </c>
      <c r="S187">
        <v>149.29487180000001</v>
      </c>
      <c r="T187">
        <v>-640587748.29999995</v>
      </c>
      <c r="U187">
        <v>91.489361700000003</v>
      </c>
      <c r="V187">
        <v>8.5106382999999994E-2</v>
      </c>
    </row>
    <row r="188" spans="1:22" x14ac:dyDescent="0.3">
      <c r="A188">
        <v>245</v>
      </c>
      <c r="B188" s="1">
        <v>44207</v>
      </c>
      <c r="C188">
        <v>7150</v>
      </c>
      <c r="D188">
        <v>7360</v>
      </c>
      <c r="E188">
        <v>7145</v>
      </c>
      <c r="F188">
        <v>7345</v>
      </c>
      <c r="G188">
        <v>169034500</v>
      </c>
      <c r="H188">
        <v>7079</v>
      </c>
      <c r="I188">
        <v>6845.5</v>
      </c>
      <c r="J188">
        <v>6400.8333329999996</v>
      </c>
      <c r="K188">
        <v>8.0147058819999994</v>
      </c>
      <c r="L188">
        <v>1.929411765</v>
      </c>
      <c r="M188">
        <v>65.863453820000004</v>
      </c>
      <c r="N188">
        <v>70.527710870000007</v>
      </c>
      <c r="O188">
        <v>1.1873387520000001</v>
      </c>
      <c r="P188">
        <v>184.38004230000001</v>
      </c>
      <c r="Q188">
        <v>252.92862409999901</v>
      </c>
      <c r="R188">
        <v>93576572.269999996</v>
      </c>
      <c r="S188">
        <v>157.78846150000001</v>
      </c>
      <c r="T188">
        <v>-495139457.60000002</v>
      </c>
      <c r="U188">
        <v>97.972972970000001</v>
      </c>
      <c r="V188">
        <v>2.027027E-2</v>
      </c>
    </row>
    <row r="189" spans="1:22" x14ac:dyDescent="0.3">
      <c r="A189">
        <v>246</v>
      </c>
      <c r="B189" s="1">
        <v>44208</v>
      </c>
      <c r="C189">
        <v>7345</v>
      </c>
      <c r="D189">
        <v>7380</v>
      </c>
      <c r="E189">
        <v>7160</v>
      </c>
      <c r="F189">
        <v>7160</v>
      </c>
      <c r="G189">
        <v>95235000</v>
      </c>
      <c r="H189">
        <v>7093</v>
      </c>
      <c r="I189">
        <v>6879</v>
      </c>
      <c r="J189">
        <v>6423.8333329999996</v>
      </c>
      <c r="K189">
        <v>4.8316251829999999</v>
      </c>
      <c r="L189">
        <v>1.378151261</v>
      </c>
      <c r="M189">
        <v>57.950530039999997</v>
      </c>
      <c r="N189">
        <v>62.326274849999997</v>
      </c>
      <c r="O189">
        <v>0.90217451699999995</v>
      </c>
      <c r="P189">
        <v>182.8995626</v>
      </c>
      <c r="Q189">
        <v>264.198000199999</v>
      </c>
      <c r="R189">
        <v>99319618.519999996</v>
      </c>
      <c r="S189">
        <v>148.55769230000001</v>
      </c>
      <c r="T189">
        <v>-590374457.60000002</v>
      </c>
      <c r="U189">
        <v>71.052631579999996</v>
      </c>
      <c r="V189">
        <v>0.28947368400000001</v>
      </c>
    </row>
    <row r="190" spans="1:22" x14ac:dyDescent="0.3">
      <c r="A190">
        <v>247</v>
      </c>
      <c r="B190" s="1">
        <v>44209</v>
      </c>
      <c r="C190">
        <v>7245</v>
      </c>
      <c r="D190">
        <v>7275</v>
      </c>
      <c r="E190">
        <v>7070</v>
      </c>
      <c r="F190">
        <v>7120</v>
      </c>
      <c r="G190">
        <v>76581500</v>
      </c>
      <c r="H190">
        <v>7128</v>
      </c>
      <c r="I190">
        <v>6906.25</v>
      </c>
      <c r="J190">
        <v>6446.25</v>
      </c>
      <c r="K190">
        <v>6.0312732689999997</v>
      </c>
      <c r="L190">
        <v>1.64</v>
      </c>
      <c r="M190">
        <v>62.121212120000003</v>
      </c>
      <c r="N190">
        <v>66.006454730000002</v>
      </c>
      <c r="O190">
        <v>0.81905295099999997</v>
      </c>
      <c r="P190">
        <v>175.79035809999999</v>
      </c>
      <c r="Q190">
        <v>266.66484370000001</v>
      </c>
      <c r="R190">
        <v>88202870.159999996</v>
      </c>
      <c r="S190">
        <v>154.42307690000001</v>
      </c>
      <c r="T190">
        <v>-629599128.29999995</v>
      </c>
      <c r="U190">
        <v>65.78947368</v>
      </c>
      <c r="V190">
        <v>0.34210526299999999</v>
      </c>
    </row>
    <row r="191" spans="1:22" x14ac:dyDescent="0.3">
      <c r="A191">
        <v>248</v>
      </c>
      <c r="B191" s="1">
        <v>44210</v>
      </c>
      <c r="C191">
        <v>7050</v>
      </c>
      <c r="D191">
        <v>7090</v>
      </c>
      <c r="E191">
        <v>6995</v>
      </c>
      <c r="F191">
        <v>7020</v>
      </c>
      <c r="G191">
        <v>89319500</v>
      </c>
      <c r="H191">
        <v>7139</v>
      </c>
      <c r="I191">
        <v>6920.5</v>
      </c>
      <c r="J191">
        <v>6465.6666670000004</v>
      </c>
      <c r="K191">
        <v>4.3866170999999996</v>
      </c>
      <c r="L191">
        <v>1.316666667</v>
      </c>
      <c r="M191">
        <v>56.834532369999998</v>
      </c>
      <c r="N191">
        <v>57.83206998</v>
      </c>
      <c r="O191">
        <v>0.65130109599999997</v>
      </c>
      <c r="P191">
        <v>156.65248159999999</v>
      </c>
      <c r="Q191">
        <v>266.11301900000001</v>
      </c>
      <c r="R191">
        <v>17753702.969999999</v>
      </c>
      <c r="S191">
        <v>157.08333329999999</v>
      </c>
      <c r="T191">
        <v>-671908365.10000002</v>
      </c>
      <c r="U191">
        <v>52.631578949999998</v>
      </c>
      <c r="V191">
        <v>0.47368421100000002</v>
      </c>
    </row>
    <row r="192" spans="1:22" x14ac:dyDescent="0.3">
      <c r="A192">
        <v>249</v>
      </c>
      <c r="B192" s="1">
        <v>44211</v>
      </c>
      <c r="C192">
        <v>7095</v>
      </c>
      <c r="D192">
        <v>7100</v>
      </c>
      <c r="E192">
        <v>6840</v>
      </c>
      <c r="F192">
        <v>6955</v>
      </c>
      <c r="G192">
        <v>89853500</v>
      </c>
      <c r="H192">
        <v>7120</v>
      </c>
      <c r="I192">
        <v>6927.25</v>
      </c>
      <c r="J192">
        <v>6484</v>
      </c>
      <c r="K192">
        <v>2.5811209439999998</v>
      </c>
      <c r="L192">
        <v>1.4363636359999901</v>
      </c>
      <c r="M192">
        <v>58.955223879999998</v>
      </c>
      <c r="N192">
        <v>56.31239463</v>
      </c>
      <c r="O192">
        <v>0.54258565000000003</v>
      </c>
      <c r="P192">
        <v>134.16501029999901</v>
      </c>
      <c r="Q192">
        <v>258.38499480000002</v>
      </c>
      <c r="R192">
        <v>-21262576.91</v>
      </c>
      <c r="S192">
        <v>152.6282051</v>
      </c>
      <c r="T192">
        <v>-682276076.70000005</v>
      </c>
      <c r="U192">
        <v>44.078947370000002</v>
      </c>
      <c r="V192">
        <v>0.55921052599999999</v>
      </c>
    </row>
    <row r="193" spans="1:22" x14ac:dyDescent="0.3">
      <c r="A193">
        <v>250</v>
      </c>
      <c r="B193" s="1">
        <v>44214</v>
      </c>
      <c r="C193">
        <v>6955</v>
      </c>
      <c r="D193">
        <v>7125</v>
      </c>
      <c r="E193">
        <v>6845</v>
      </c>
      <c r="F193">
        <v>7120</v>
      </c>
      <c r="G193">
        <v>86343000</v>
      </c>
      <c r="H193">
        <v>7075</v>
      </c>
      <c r="I193">
        <v>6943.75</v>
      </c>
      <c r="J193">
        <v>6504.3333329999996</v>
      </c>
      <c r="K193">
        <v>5.2475979309999996</v>
      </c>
      <c r="L193">
        <v>1.7181818179999999</v>
      </c>
      <c r="M193">
        <v>63.210702339999997</v>
      </c>
      <c r="N193">
        <v>56.788626370000003</v>
      </c>
      <c r="O193">
        <v>0.76725567299999997</v>
      </c>
      <c r="P193">
        <v>114.63420079999899</v>
      </c>
      <c r="Q193">
        <v>241.43091949999999</v>
      </c>
      <c r="R193">
        <v>-24403447.100000001</v>
      </c>
      <c r="S193">
        <v>154.1346154</v>
      </c>
      <c r="T193">
        <v>-599016755.20000005</v>
      </c>
      <c r="U193">
        <v>63.888888889999997</v>
      </c>
      <c r="V193">
        <v>0.36111111099999998</v>
      </c>
    </row>
    <row r="194" spans="1:22" x14ac:dyDescent="0.3">
      <c r="A194">
        <v>251</v>
      </c>
      <c r="B194" s="1">
        <v>44215</v>
      </c>
      <c r="C194">
        <v>7120</v>
      </c>
      <c r="D194">
        <v>7120</v>
      </c>
      <c r="E194">
        <v>7005</v>
      </c>
      <c r="F194">
        <v>7095</v>
      </c>
      <c r="G194">
        <v>73777000</v>
      </c>
      <c r="H194">
        <v>7062</v>
      </c>
      <c r="I194">
        <v>6951</v>
      </c>
      <c r="J194">
        <v>6526.1666670000004</v>
      </c>
      <c r="K194">
        <v>4.8005908420000001</v>
      </c>
      <c r="L194">
        <v>1.54782608699999</v>
      </c>
      <c r="M194">
        <v>60.750853239999998</v>
      </c>
      <c r="N194">
        <v>57.398690700000003</v>
      </c>
      <c r="O194">
        <v>0.71410562399999999</v>
      </c>
      <c r="P194">
        <v>114.7006975</v>
      </c>
      <c r="Q194">
        <v>233.23807579999999</v>
      </c>
      <c r="R194">
        <v>6771871.8059999999</v>
      </c>
      <c r="S194">
        <v>159.1025641</v>
      </c>
      <c r="T194">
        <v>-557316711.79999995</v>
      </c>
      <c r="U194">
        <v>58.08823529</v>
      </c>
      <c r="V194">
        <v>0.41911764699999998</v>
      </c>
    </row>
    <row r="195" spans="1:22" x14ac:dyDescent="0.3">
      <c r="A195">
        <v>252</v>
      </c>
      <c r="B195" s="1">
        <v>44216</v>
      </c>
      <c r="C195">
        <v>7165</v>
      </c>
      <c r="D195">
        <v>7295</v>
      </c>
      <c r="E195">
        <v>7070</v>
      </c>
      <c r="F195">
        <v>7095</v>
      </c>
      <c r="G195">
        <v>107216000</v>
      </c>
      <c r="H195">
        <v>7057</v>
      </c>
      <c r="I195">
        <v>6959</v>
      </c>
      <c r="J195">
        <v>6548.4166670000004</v>
      </c>
      <c r="K195">
        <v>3.8039502559999998</v>
      </c>
      <c r="L195">
        <v>1.5892857140000001</v>
      </c>
      <c r="M195">
        <v>61.379310340000004</v>
      </c>
      <c r="N195">
        <v>60.024089859999997</v>
      </c>
      <c r="O195">
        <v>0.69886271599999905</v>
      </c>
      <c r="P195">
        <v>105.8595768</v>
      </c>
      <c r="Q195">
        <v>225.90982709999901</v>
      </c>
      <c r="R195">
        <v>18953592.699999999</v>
      </c>
      <c r="S195">
        <v>157.5</v>
      </c>
      <c r="T195">
        <v>-640706934</v>
      </c>
      <c r="U195">
        <v>58.08823529</v>
      </c>
      <c r="V195">
        <v>0.41911764699999998</v>
      </c>
    </row>
    <row r="196" spans="1:22" x14ac:dyDescent="0.3">
      <c r="A196">
        <v>253</v>
      </c>
      <c r="B196" s="1">
        <v>44217</v>
      </c>
      <c r="C196">
        <v>7280</v>
      </c>
      <c r="D196">
        <v>7300</v>
      </c>
      <c r="E196">
        <v>7060</v>
      </c>
      <c r="F196">
        <v>7075</v>
      </c>
      <c r="G196">
        <v>66428000</v>
      </c>
      <c r="H196">
        <v>7068</v>
      </c>
      <c r="I196">
        <v>6972.75</v>
      </c>
      <c r="J196">
        <v>6568</v>
      </c>
      <c r="K196">
        <v>-0.211565585</v>
      </c>
      <c r="L196">
        <v>1.525862069</v>
      </c>
      <c r="M196">
        <v>60.409556309999999</v>
      </c>
      <c r="N196">
        <v>59.214736459999997</v>
      </c>
      <c r="O196">
        <v>0.65154901799999998</v>
      </c>
      <c r="P196">
        <v>97.417914159999995</v>
      </c>
      <c r="Q196">
        <v>216.242919</v>
      </c>
      <c r="R196">
        <v>-11709319.73</v>
      </c>
      <c r="S196">
        <v>137.0192308</v>
      </c>
      <c r="T196">
        <v>-698831434</v>
      </c>
      <c r="U196">
        <v>53.787878790000001</v>
      </c>
      <c r="V196">
        <v>0.462121212</v>
      </c>
    </row>
    <row r="197" spans="1:22" x14ac:dyDescent="0.3">
      <c r="A197">
        <v>254</v>
      </c>
      <c r="B197" s="1">
        <v>44218</v>
      </c>
      <c r="C197">
        <v>7075</v>
      </c>
      <c r="D197">
        <v>7160</v>
      </c>
      <c r="E197">
        <v>7075</v>
      </c>
      <c r="F197">
        <v>7080</v>
      </c>
      <c r="G197">
        <v>80829000</v>
      </c>
      <c r="H197">
        <v>7093</v>
      </c>
      <c r="I197">
        <v>6985.25</v>
      </c>
      <c r="J197">
        <v>6589.25</v>
      </c>
      <c r="K197">
        <v>1.943844492</v>
      </c>
      <c r="L197">
        <v>1.422413793</v>
      </c>
      <c r="M197">
        <v>58.71886121</v>
      </c>
      <c r="N197">
        <v>53.988851680000003</v>
      </c>
      <c r="O197">
        <v>0.64193757100000004</v>
      </c>
      <c r="P197">
        <v>96.178219990000002</v>
      </c>
      <c r="Q197">
        <v>198.67058159999999</v>
      </c>
      <c r="R197">
        <v>-69697789.939999998</v>
      </c>
      <c r="S197">
        <v>135</v>
      </c>
      <c r="T197">
        <v>-770151139.89999998</v>
      </c>
      <c r="U197">
        <v>44.444444439999998</v>
      </c>
      <c r="V197">
        <v>0.55555555599999995</v>
      </c>
    </row>
    <row r="198" spans="1:22" x14ac:dyDescent="0.3">
      <c r="A198">
        <v>255</v>
      </c>
      <c r="B198" s="1">
        <v>44221</v>
      </c>
      <c r="C198">
        <v>7200</v>
      </c>
      <c r="D198">
        <v>7200</v>
      </c>
      <c r="E198">
        <v>7000</v>
      </c>
      <c r="F198">
        <v>7035</v>
      </c>
      <c r="G198">
        <v>76836500</v>
      </c>
      <c r="H198">
        <v>7076</v>
      </c>
      <c r="I198">
        <v>7001.25</v>
      </c>
      <c r="J198">
        <v>6610.1666670000004</v>
      </c>
      <c r="K198">
        <v>1.005025126</v>
      </c>
      <c r="L198">
        <v>0.91200000000000003</v>
      </c>
      <c r="M198">
        <v>47.698744769999998</v>
      </c>
      <c r="N198">
        <v>46.859759750000002</v>
      </c>
      <c r="O198">
        <v>0.55438775299999998</v>
      </c>
      <c r="P198">
        <v>55.787543409999998</v>
      </c>
      <c r="Q198">
        <v>186.54169919999899</v>
      </c>
      <c r="R198">
        <v>-96998226.170000002</v>
      </c>
      <c r="S198">
        <v>132.56410259999899</v>
      </c>
      <c r="T198">
        <v>-820094864.89999998</v>
      </c>
      <c r="U198">
        <v>36.111111110000003</v>
      </c>
      <c r="V198">
        <v>0.63888888899999996</v>
      </c>
    </row>
    <row r="199" spans="1:22" x14ac:dyDescent="0.3">
      <c r="A199">
        <v>256</v>
      </c>
      <c r="B199" s="1">
        <v>44222</v>
      </c>
      <c r="C199">
        <v>6955</v>
      </c>
      <c r="D199">
        <v>7000</v>
      </c>
      <c r="E199">
        <v>6820</v>
      </c>
      <c r="F199">
        <v>6820</v>
      </c>
      <c r="G199">
        <v>98658000</v>
      </c>
      <c r="H199">
        <v>7021</v>
      </c>
      <c r="I199">
        <v>7006</v>
      </c>
      <c r="J199">
        <v>6627.1666670000004</v>
      </c>
      <c r="K199">
        <v>-3.2624113480000001</v>
      </c>
      <c r="L199">
        <v>0.82014388500000002</v>
      </c>
      <c r="M199">
        <v>45.059288539999997</v>
      </c>
      <c r="N199">
        <v>46.57863364</v>
      </c>
      <c r="O199">
        <v>0.185577462</v>
      </c>
      <c r="P199">
        <v>88.149021550000001</v>
      </c>
      <c r="Q199">
        <v>169.70309040000001</v>
      </c>
      <c r="R199">
        <v>-137467529.09999999</v>
      </c>
      <c r="S199">
        <v>112.2435897</v>
      </c>
      <c r="T199">
        <v>-918752864.89999998</v>
      </c>
      <c r="U199">
        <v>0</v>
      </c>
      <c r="V199">
        <v>1</v>
      </c>
    </row>
    <row r="200" spans="1:22" x14ac:dyDescent="0.3">
      <c r="A200">
        <v>257</v>
      </c>
      <c r="B200" s="1">
        <v>44223</v>
      </c>
      <c r="C200">
        <v>6820</v>
      </c>
      <c r="D200">
        <v>6930</v>
      </c>
      <c r="E200">
        <v>6705</v>
      </c>
      <c r="F200">
        <v>6790</v>
      </c>
      <c r="G200">
        <v>97920000</v>
      </c>
      <c r="H200">
        <v>6960</v>
      </c>
      <c r="I200">
        <v>7006.5</v>
      </c>
      <c r="J200">
        <v>6644.1666670000004</v>
      </c>
      <c r="K200">
        <v>-7.5561606540000001</v>
      </c>
      <c r="L200">
        <v>0.75862068999999999</v>
      </c>
      <c r="M200">
        <v>43.137254900000002</v>
      </c>
      <c r="N200">
        <v>40.233159190000002</v>
      </c>
      <c r="O200">
        <v>0.13215365000000001</v>
      </c>
      <c r="P200">
        <v>111.3114999</v>
      </c>
      <c r="Q200">
        <v>158.6029284</v>
      </c>
      <c r="R200">
        <v>-163671130.40000001</v>
      </c>
      <c r="S200">
        <v>72.147435900000005</v>
      </c>
      <c r="T200">
        <v>-942688864.89999998</v>
      </c>
      <c r="U200">
        <v>12.592592590000001</v>
      </c>
      <c r="V200">
        <v>0.87407407400000003</v>
      </c>
    </row>
    <row r="201" spans="1:22" x14ac:dyDescent="0.3">
      <c r="A201">
        <v>258</v>
      </c>
      <c r="B201" s="1">
        <v>44224</v>
      </c>
      <c r="C201">
        <v>6790</v>
      </c>
      <c r="D201">
        <v>6925</v>
      </c>
      <c r="E201">
        <v>6790</v>
      </c>
      <c r="F201">
        <v>6900</v>
      </c>
      <c r="G201">
        <v>104627000</v>
      </c>
      <c r="H201">
        <v>6925</v>
      </c>
      <c r="I201">
        <v>7013.25</v>
      </c>
      <c r="J201">
        <v>6662.25</v>
      </c>
      <c r="K201">
        <v>-3.6312849159999998</v>
      </c>
      <c r="L201">
        <v>0.79310344799999999</v>
      </c>
      <c r="M201">
        <v>44.23076923</v>
      </c>
      <c r="N201">
        <v>41.464573440000002</v>
      </c>
      <c r="O201">
        <v>0.295967804</v>
      </c>
      <c r="P201">
        <v>115.8026338</v>
      </c>
      <c r="Q201">
        <v>154.18648519999999</v>
      </c>
      <c r="R201">
        <v>-162086619.90000001</v>
      </c>
      <c r="S201">
        <v>51.82692308</v>
      </c>
      <c r="T201">
        <v>-876812605.60000002</v>
      </c>
      <c r="U201">
        <v>28.88888889</v>
      </c>
      <c r="V201">
        <v>0.71111111099999902</v>
      </c>
    </row>
    <row r="202" spans="1:22" x14ac:dyDescent="0.3">
      <c r="A202">
        <v>259</v>
      </c>
      <c r="B202" s="1">
        <v>44225</v>
      </c>
      <c r="C202">
        <v>6900</v>
      </c>
      <c r="D202">
        <v>7000</v>
      </c>
      <c r="E202">
        <v>6760</v>
      </c>
      <c r="F202">
        <v>6760</v>
      </c>
      <c r="G202">
        <v>132762500</v>
      </c>
      <c r="H202">
        <v>6861</v>
      </c>
      <c r="I202">
        <v>7012.75</v>
      </c>
      <c r="J202">
        <v>6678.4166670000004</v>
      </c>
      <c r="K202">
        <v>-5.0561797750000004</v>
      </c>
      <c r="L202">
        <v>0.32369942200000001</v>
      </c>
      <c r="M202">
        <v>24.45414847</v>
      </c>
      <c r="N202">
        <v>29.20834099</v>
      </c>
      <c r="O202">
        <v>4.7547692000000003E-2</v>
      </c>
      <c r="P202">
        <v>135.83445810000001</v>
      </c>
      <c r="Q202">
        <v>156.181963</v>
      </c>
      <c r="R202">
        <v>-159630797.30000001</v>
      </c>
      <c r="S202">
        <v>23.36538462</v>
      </c>
      <c r="T202">
        <v>-1009575106</v>
      </c>
      <c r="U202">
        <v>8.14814814799999</v>
      </c>
      <c r="V202">
        <v>0.91851851900000003</v>
      </c>
    </row>
    <row r="203" spans="1:22" x14ac:dyDescent="0.3">
      <c r="A203">
        <v>260</v>
      </c>
      <c r="B203" s="1">
        <v>44228</v>
      </c>
      <c r="C203">
        <v>6760</v>
      </c>
      <c r="D203">
        <v>6920</v>
      </c>
      <c r="E203">
        <v>6595</v>
      </c>
      <c r="F203">
        <v>6820</v>
      </c>
      <c r="G203">
        <v>113129000</v>
      </c>
      <c r="H203">
        <v>6818</v>
      </c>
      <c r="I203">
        <v>7012</v>
      </c>
      <c r="J203">
        <v>6695.0833329999996</v>
      </c>
      <c r="K203">
        <v>-2.8490028489999899</v>
      </c>
      <c r="L203">
        <v>0.5</v>
      </c>
      <c r="M203">
        <v>33.333333330000002</v>
      </c>
      <c r="N203">
        <v>28.95617493</v>
      </c>
      <c r="O203">
        <v>0.15871506699999999</v>
      </c>
      <c r="P203">
        <v>134.0559585</v>
      </c>
      <c r="Q203">
        <v>155.28727859999901</v>
      </c>
      <c r="R203">
        <v>-130717773.3</v>
      </c>
      <c r="S203">
        <v>7.0833333329999997</v>
      </c>
      <c r="T203">
        <v>-966063951.79999995</v>
      </c>
      <c r="U203">
        <v>31.914893620000001</v>
      </c>
      <c r="V203">
        <v>0.68085106399999995</v>
      </c>
    </row>
    <row r="204" spans="1:22" x14ac:dyDescent="0.3">
      <c r="A204">
        <v>261</v>
      </c>
      <c r="B204" s="1">
        <v>44229</v>
      </c>
      <c r="C204">
        <v>6965</v>
      </c>
      <c r="D204">
        <v>6980</v>
      </c>
      <c r="E204">
        <v>6800</v>
      </c>
      <c r="F204">
        <v>6800</v>
      </c>
      <c r="G204">
        <v>86741000</v>
      </c>
      <c r="H204">
        <v>6814</v>
      </c>
      <c r="I204">
        <v>6997.5</v>
      </c>
      <c r="J204">
        <v>6710.25</v>
      </c>
      <c r="K204">
        <v>-2.228612509</v>
      </c>
      <c r="L204">
        <v>0.515151515</v>
      </c>
      <c r="M204">
        <v>34</v>
      </c>
      <c r="N204">
        <v>35.361319659999999</v>
      </c>
      <c r="O204">
        <v>0.16337292</v>
      </c>
      <c r="P204">
        <v>130.65699369999999</v>
      </c>
      <c r="Q204">
        <v>157.4403767</v>
      </c>
      <c r="R204">
        <v>-139833064.69999999</v>
      </c>
      <c r="S204">
        <v>-9.10256410299999</v>
      </c>
      <c r="T204">
        <v>-1052804952</v>
      </c>
      <c r="U204">
        <v>29.07801418</v>
      </c>
      <c r="V204">
        <v>0.70921985799999998</v>
      </c>
    </row>
    <row r="205" spans="1:22" x14ac:dyDescent="0.3">
      <c r="A205">
        <v>262</v>
      </c>
      <c r="B205" s="1">
        <v>44230</v>
      </c>
      <c r="C205">
        <v>7000</v>
      </c>
      <c r="D205">
        <v>7000</v>
      </c>
      <c r="E205">
        <v>6825</v>
      </c>
      <c r="F205">
        <v>6825</v>
      </c>
      <c r="G205">
        <v>67291000</v>
      </c>
      <c r="H205">
        <v>6821</v>
      </c>
      <c r="I205">
        <v>6991.5</v>
      </c>
      <c r="J205">
        <v>6727</v>
      </c>
      <c r="K205">
        <v>-4.1432584270000001</v>
      </c>
      <c r="L205">
        <v>0.65178571399999996</v>
      </c>
      <c r="M205">
        <v>39.459459459999998</v>
      </c>
      <c r="N205">
        <v>41.214067159999999</v>
      </c>
      <c r="O205">
        <v>0.22449930899999901</v>
      </c>
      <c r="P205">
        <v>118.5210952</v>
      </c>
      <c r="Q205">
        <v>158.7854073</v>
      </c>
      <c r="R205">
        <v>-128734444.90000001</v>
      </c>
      <c r="S205">
        <v>-37.532051279999997</v>
      </c>
      <c r="T205">
        <v>-1120095952</v>
      </c>
      <c r="U205">
        <v>32.624113479999998</v>
      </c>
      <c r="V205">
        <v>0.67375886500000004</v>
      </c>
    </row>
    <row r="206" spans="1:22" x14ac:dyDescent="0.3">
      <c r="A206">
        <v>263</v>
      </c>
      <c r="B206" s="1">
        <v>44231</v>
      </c>
      <c r="C206">
        <v>6920</v>
      </c>
      <c r="D206">
        <v>7000</v>
      </c>
      <c r="E206">
        <v>6835</v>
      </c>
      <c r="F206">
        <v>6855</v>
      </c>
      <c r="G206">
        <v>80950500</v>
      </c>
      <c r="H206">
        <v>6812</v>
      </c>
      <c r="I206">
        <v>6986</v>
      </c>
      <c r="J206">
        <v>6738.75</v>
      </c>
      <c r="K206">
        <v>-3.382663848</v>
      </c>
      <c r="L206">
        <v>0.79797979799999996</v>
      </c>
      <c r="M206">
        <v>44.382022470000003</v>
      </c>
      <c r="N206">
        <v>47.841122890000001</v>
      </c>
      <c r="O206">
        <v>0.28723895599999999</v>
      </c>
      <c r="P206">
        <v>101.41622159999901</v>
      </c>
      <c r="Q206">
        <v>157.51507859999899</v>
      </c>
      <c r="R206">
        <v>-152261425</v>
      </c>
      <c r="S206">
        <v>-60.416666669999998</v>
      </c>
      <c r="T206">
        <v>-1181422088</v>
      </c>
      <c r="U206">
        <v>36.879432620000003</v>
      </c>
      <c r="V206">
        <v>0.63120567399999905</v>
      </c>
    </row>
    <row r="207" spans="1:22" x14ac:dyDescent="0.3">
      <c r="A207">
        <v>264</v>
      </c>
      <c r="B207" s="1">
        <v>44232</v>
      </c>
      <c r="C207">
        <v>6870</v>
      </c>
      <c r="D207">
        <v>6950</v>
      </c>
      <c r="E207">
        <v>6855</v>
      </c>
      <c r="F207">
        <v>6915</v>
      </c>
      <c r="G207">
        <v>51602000</v>
      </c>
      <c r="H207">
        <v>6843</v>
      </c>
      <c r="I207">
        <v>6979.25</v>
      </c>
      <c r="J207">
        <v>6749</v>
      </c>
      <c r="K207">
        <v>-2.536997886</v>
      </c>
      <c r="L207">
        <v>0.58585858599999996</v>
      </c>
      <c r="M207">
        <v>36.94267516</v>
      </c>
      <c r="N207">
        <v>46.320186229999997</v>
      </c>
      <c r="O207">
        <v>0.39565335699999998</v>
      </c>
      <c r="P207">
        <v>75.868306950000004</v>
      </c>
      <c r="Q207">
        <v>156.30676750000001</v>
      </c>
      <c r="R207">
        <v>-150838165.09999999</v>
      </c>
      <c r="S207">
        <v>-81.185897440000005</v>
      </c>
      <c r="T207">
        <v>-1167842614</v>
      </c>
      <c r="U207">
        <v>45.390070919999999</v>
      </c>
      <c r="V207">
        <v>0.54609929099999999</v>
      </c>
    </row>
    <row r="208" spans="1:22" x14ac:dyDescent="0.3">
      <c r="A208">
        <v>265</v>
      </c>
      <c r="B208" s="1">
        <v>44235</v>
      </c>
      <c r="C208">
        <v>7050</v>
      </c>
      <c r="D208">
        <v>7055</v>
      </c>
      <c r="E208">
        <v>6880</v>
      </c>
      <c r="F208">
        <v>6920</v>
      </c>
      <c r="G208">
        <v>45604000</v>
      </c>
      <c r="H208">
        <v>6863</v>
      </c>
      <c r="I208">
        <v>6958</v>
      </c>
      <c r="J208">
        <v>6759.5833329999996</v>
      </c>
      <c r="K208">
        <v>-2.1908127209999999</v>
      </c>
      <c r="L208">
        <v>0.62765957500000003</v>
      </c>
      <c r="M208">
        <v>38.562091500000001</v>
      </c>
      <c r="N208">
        <v>45.009542959999997</v>
      </c>
      <c r="O208">
        <v>0.42655492899999897</v>
      </c>
      <c r="P208">
        <v>52.318734689999999</v>
      </c>
      <c r="Q208">
        <v>150.6637168</v>
      </c>
      <c r="R208">
        <v>-137755451</v>
      </c>
      <c r="S208">
        <v>-99.871794870000002</v>
      </c>
      <c r="T208">
        <v>-1192599072</v>
      </c>
      <c r="U208">
        <v>46.099290779999997</v>
      </c>
      <c r="V208">
        <v>0.53900709199999997</v>
      </c>
    </row>
    <row r="209" spans="1:22" x14ac:dyDescent="0.3">
      <c r="A209">
        <v>266</v>
      </c>
      <c r="B209" s="1">
        <v>44236</v>
      </c>
      <c r="C209">
        <v>7000</v>
      </c>
      <c r="D209">
        <v>7030</v>
      </c>
      <c r="E209">
        <v>6955</v>
      </c>
      <c r="F209">
        <v>6980</v>
      </c>
      <c r="G209">
        <v>75574000</v>
      </c>
      <c r="H209">
        <v>6899</v>
      </c>
      <c r="I209">
        <v>6949</v>
      </c>
      <c r="J209">
        <v>6767.9166670000004</v>
      </c>
      <c r="K209">
        <v>-1.412429379</v>
      </c>
      <c r="L209">
        <v>0.75531914899999997</v>
      </c>
      <c r="M209">
        <v>43.030303029999999</v>
      </c>
      <c r="N209">
        <v>43.398222140000001</v>
      </c>
      <c r="O209">
        <v>0.56406490399999998</v>
      </c>
      <c r="P209">
        <v>66.221220160000001</v>
      </c>
      <c r="Q209">
        <v>144.94644600000001</v>
      </c>
      <c r="R209">
        <v>-119974469.3</v>
      </c>
      <c r="S209">
        <v>-113.78205130000001</v>
      </c>
      <c r="T209">
        <v>-1217790405</v>
      </c>
      <c r="U209">
        <v>54.609929080000001</v>
      </c>
      <c r="V209">
        <v>0.45390070899999901</v>
      </c>
    </row>
    <row r="210" spans="1:22" x14ac:dyDescent="0.3">
      <c r="A210">
        <v>267</v>
      </c>
      <c r="B210" s="1">
        <v>44237</v>
      </c>
      <c r="C210">
        <v>7050</v>
      </c>
      <c r="D210">
        <v>7050</v>
      </c>
      <c r="E210">
        <v>6900</v>
      </c>
      <c r="F210">
        <v>6920</v>
      </c>
      <c r="G210">
        <v>44984500</v>
      </c>
      <c r="H210">
        <v>6918</v>
      </c>
      <c r="I210">
        <v>6939</v>
      </c>
      <c r="J210">
        <v>6774.25</v>
      </c>
      <c r="K210">
        <v>-1.6346837240000001</v>
      </c>
      <c r="L210">
        <v>0.696078430999999</v>
      </c>
      <c r="M210">
        <v>41.040462429999998</v>
      </c>
      <c r="N210">
        <v>44.276594240000001</v>
      </c>
      <c r="O210">
        <v>0.45852121600000001</v>
      </c>
      <c r="P210">
        <v>64.631648589999998</v>
      </c>
      <c r="Q210">
        <v>141.41006169999901</v>
      </c>
      <c r="R210">
        <v>-116810926.5</v>
      </c>
      <c r="S210">
        <v>-116.82692309999899</v>
      </c>
      <c r="T210">
        <v>-1250779038</v>
      </c>
      <c r="U210">
        <v>53.719008260000003</v>
      </c>
      <c r="V210">
        <v>0.46280991700000002</v>
      </c>
    </row>
    <row r="211" spans="1:22" x14ac:dyDescent="0.3">
      <c r="A211">
        <v>268</v>
      </c>
      <c r="B211" s="1">
        <v>44238</v>
      </c>
      <c r="C211">
        <v>6985</v>
      </c>
      <c r="D211">
        <v>6985</v>
      </c>
      <c r="E211">
        <v>6840</v>
      </c>
      <c r="F211">
        <v>6880</v>
      </c>
      <c r="G211">
        <v>36926000</v>
      </c>
      <c r="H211">
        <v>6923</v>
      </c>
      <c r="I211">
        <v>6932</v>
      </c>
      <c r="J211">
        <v>6781.9166670000004</v>
      </c>
      <c r="K211">
        <v>0.87976539599999903</v>
      </c>
      <c r="L211">
        <v>0.63636363600000001</v>
      </c>
      <c r="M211">
        <v>38.888888889999997</v>
      </c>
      <c r="N211">
        <v>46.12084428</v>
      </c>
      <c r="O211">
        <v>0.38559015099999999</v>
      </c>
      <c r="P211">
        <v>63.962879860000001</v>
      </c>
      <c r="Q211">
        <v>137.55564530000001</v>
      </c>
      <c r="R211">
        <v>-102669980.2</v>
      </c>
      <c r="S211">
        <v>-109.32692309999899</v>
      </c>
      <c r="T211">
        <v>-1267332073</v>
      </c>
      <c r="U211">
        <v>47.107438019999996</v>
      </c>
      <c r="V211">
        <v>0.52892561999999999</v>
      </c>
    </row>
    <row r="212" spans="1:22" x14ac:dyDescent="0.3">
      <c r="A212">
        <v>269</v>
      </c>
      <c r="B212" s="1">
        <v>44242</v>
      </c>
      <c r="C212">
        <v>6830</v>
      </c>
      <c r="D212">
        <v>6890</v>
      </c>
      <c r="E212">
        <v>6720</v>
      </c>
      <c r="F212">
        <v>6800</v>
      </c>
      <c r="G212">
        <v>83922000</v>
      </c>
      <c r="H212">
        <v>6900</v>
      </c>
      <c r="I212">
        <v>6924.25</v>
      </c>
      <c r="J212">
        <v>6788.75</v>
      </c>
      <c r="K212">
        <v>0.147275405</v>
      </c>
      <c r="L212">
        <v>0.59829059799999995</v>
      </c>
      <c r="M212">
        <v>37.433155079999999</v>
      </c>
      <c r="N212">
        <v>45.958591409999997</v>
      </c>
      <c r="O212">
        <v>0.234573373999999</v>
      </c>
      <c r="P212">
        <v>58.096901809999999</v>
      </c>
      <c r="Q212">
        <v>136.23957659999999</v>
      </c>
      <c r="R212">
        <v>-94560043.349999994</v>
      </c>
      <c r="S212">
        <v>-102.1474359</v>
      </c>
      <c r="T212">
        <v>-1272268661</v>
      </c>
      <c r="U212">
        <v>44.565217390000001</v>
      </c>
      <c r="V212">
        <v>0.55434782599999999</v>
      </c>
    </row>
    <row r="213" spans="1:22" x14ac:dyDescent="0.3">
      <c r="A213">
        <v>270</v>
      </c>
      <c r="B213" s="1">
        <v>44243</v>
      </c>
      <c r="C213">
        <v>6880</v>
      </c>
      <c r="D213">
        <v>6945</v>
      </c>
      <c r="E213">
        <v>6830</v>
      </c>
      <c r="F213">
        <v>6940</v>
      </c>
      <c r="G213">
        <v>47221000</v>
      </c>
      <c r="H213">
        <v>6904</v>
      </c>
      <c r="I213">
        <v>6915.25</v>
      </c>
      <c r="J213">
        <v>6796.4166670000004</v>
      </c>
      <c r="K213">
        <v>0.57971014499999995</v>
      </c>
      <c r="L213">
        <v>1.324324324</v>
      </c>
      <c r="M213">
        <v>56.976744189999998</v>
      </c>
      <c r="N213">
        <v>52.60615791</v>
      </c>
      <c r="O213">
        <v>0.55717612900000002</v>
      </c>
      <c r="P213">
        <v>58.61100579</v>
      </c>
      <c r="Q213">
        <v>134.1708074</v>
      </c>
      <c r="R213">
        <v>-61042653.920000002</v>
      </c>
      <c r="S213">
        <v>-94.583333330000002</v>
      </c>
      <c r="T213">
        <v>-1229153835</v>
      </c>
      <c r="U213">
        <v>75</v>
      </c>
      <c r="V213">
        <v>0.25</v>
      </c>
    </row>
    <row r="214" spans="1:22" x14ac:dyDescent="0.3">
      <c r="A214">
        <v>271</v>
      </c>
      <c r="B214" s="1">
        <v>44244</v>
      </c>
      <c r="C214">
        <v>6890</v>
      </c>
      <c r="D214">
        <v>6960</v>
      </c>
      <c r="E214">
        <v>6850</v>
      </c>
      <c r="F214">
        <v>6900</v>
      </c>
      <c r="G214">
        <v>66011500</v>
      </c>
      <c r="H214">
        <v>6888</v>
      </c>
      <c r="I214">
        <v>6905.5</v>
      </c>
      <c r="J214">
        <v>6802.25</v>
      </c>
      <c r="K214">
        <v>2.0710059169999999</v>
      </c>
      <c r="L214">
        <v>1.2894736840000001</v>
      </c>
      <c r="M214">
        <v>56.321839079999997</v>
      </c>
      <c r="N214">
        <v>54.162206550000001</v>
      </c>
      <c r="O214">
        <v>0.48625841399999897</v>
      </c>
      <c r="P214">
        <v>51.626059310000002</v>
      </c>
      <c r="Q214">
        <v>132.79485009999999</v>
      </c>
      <c r="R214">
        <v>-32081930.260000002</v>
      </c>
      <c r="S214">
        <v>-65.801282049999998</v>
      </c>
      <c r="T214">
        <v>-1235154880</v>
      </c>
      <c r="U214">
        <v>66.304347829999998</v>
      </c>
      <c r="V214">
        <v>0.33695652199999998</v>
      </c>
    </row>
    <row r="215" spans="1:22" x14ac:dyDescent="0.3">
      <c r="A215">
        <v>272</v>
      </c>
      <c r="B215" s="1">
        <v>44245</v>
      </c>
      <c r="C215">
        <v>6850</v>
      </c>
      <c r="D215">
        <v>6900</v>
      </c>
      <c r="E215">
        <v>6735</v>
      </c>
      <c r="F215">
        <v>6735</v>
      </c>
      <c r="G215">
        <v>91204000</v>
      </c>
      <c r="H215">
        <v>6851</v>
      </c>
      <c r="I215">
        <v>6887.5</v>
      </c>
      <c r="J215">
        <v>6805</v>
      </c>
      <c r="K215">
        <v>-1.246334311</v>
      </c>
      <c r="L215">
        <v>0.69724770599999997</v>
      </c>
      <c r="M215">
        <v>41.081081079999997</v>
      </c>
      <c r="N215">
        <v>44.706916489999998</v>
      </c>
      <c r="O215">
        <v>0.105641546</v>
      </c>
      <c r="P215">
        <v>68.023892860000004</v>
      </c>
      <c r="Q215">
        <v>138.94293390000001</v>
      </c>
      <c r="R215">
        <v>-29485710.530000001</v>
      </c>
      <c r="S215">
        <v>-56.53846154</v>
      </c>
      <c r="T215">
        <v>-1326358880</v>
      </c>
      <c r="U215">
        <v>30.434782609999999</v>
      </c>
      <c r="V215">
        <v>0.69565217400000001</v>
      </c>
    </row>
    <row r="216" spans="1:22" x14ac:dyDescent="0.3">
      <c r="A216">
        <v>273</v>
      </c>
      <c r="B216" s="1">
        <v>44246</v>
      </c>
      <c r="C216">
        <v>6780</v>
      </c>
      <c r="D216">
        <v>6850</v>
      </c>
      <c r="E216">
        <v>6760</v>
      </c>
      <c r="F216">
        <v>6825</v>
      </c>
      <c r="G216">
        <v>70487500</v>
      </c>
      <c r="H216">
        <v>6840</v>
      </c>
      <c r="I216">
        <v>6875</v>
      </c>
      <c r="J216">
        <v>6808.5</v>
      </c>
      <c r="K216">
        <v>0.367647059</v>
      </c>
      <c r="L216">
        <v>1.160493827</v>
      </c>
      <c r="M216">
        <v>53.714285709999999</v>
      </c>
      <c r="N216">
        <v>54.873196380000003</v>
      </c>
      <c r="O216">
        <v>0.35687387799999998</v>
      </c>
      <c r="P216">
        <v>69.894563450000007</v>
      </c>
      <c r="Q216">
        <v>140.89406969999999</v>
      </c>
      <c r="R216">
        <v>-40083898.310000002</v>
      </c>
      <c r="S216">
        <v>-43.108974359999998</v>
      </c>
      <c r="T216">
        <v>-1295031103</v>
      </c>
      <c r="U216">
        <v>50</v>
      </c>
      <c r="V216">
        <v>0.5</v>
      </c>
    </row>
    <row r="217" spans="1:22" x14ac:dyDescent="0.3">
      <c r="A217">
        <v>274</v>
      </c>
      <c r="B217" s="1">
        <v>44249</v>
      </c>
      <c r="C217">
        <v>6900</v>
      </c>
      <c r="D217">
        <v>6940</v>
      </c>
      <c r="E217">
        <v>6790</v>
      </c>
      <c r="F217">
        <v>6790</v>
      </c>
      <c r="G217">
        <v>68913000</v>
      </c>
      <c r="H217">
        <v>6838</v>
      </c>
      <c r="I217">
        <v>6860.5</v>
      </c>
      <c r="J217">
        <v>6811.6666670000004</v>
      </c>
      <c r="K217">
        <v>-0.51282051299999998</v>
      </c>
      <c r="L217">
        <v>0.93181818199999999</v>
      </c>
      <c r="M217">
        <v>48.235294119999999</v>
      </c>
      <c r="N217">
        <v>64.913743330000003</v>
      </c>
      <c r="O217">
        <v>0.26608389900000001</v>
      </c>
      <c r="P217">
        <v>73.851201750000001</v>
      </c>
      <c r="Q217">
        <v>142.53508339999999</v>
      </c>
      <c r="R217">
        <v>-63403490.240000002</v>
      </c>
      <c r="S217">
        <v>-37.179487180000002</v>
      </c>
      <c r="T217">
        <v>-1363944103</v>
      </c>
      <c r="U217">
        <v>20.89552239</v>
      </c>
      <c r="V217">
        <v>0.79104477599999901</v>
      </c>
    </row>
    <row r="218" spans="1:22" x14ac:dyDescent="0.3">
      <c r="A218">
        <v>275</v>
      </c>
      <c r="B218" s="1">
        <v>44250</v>
      </c>
      <c r="C218">
        <v>6820</v>
      </c>
      <c r="D218">
        <v>6845</v>
      </c>
      <c r="E218">
        <v>6775</v>
      </c>
      <c r="F218">
        <v>6825</v>
      </c>
      <c r="G218">
        <v>58360000</v>
      </c>
      <c r="H218">
        <v>6815</v>
      </c>
      <c r="I218">
        <v>6850</v>
      </c>
      <c r="J218">
        <v>6815.4166670000004</v>
      </c>
      <c r="K218">
        <v>-0.43763676200000001</v>
      </c>
      <c r="L218">
        <v>1.05952381</v>
      </c>
      <c r="M218">
        <v>51.445086709999998</v>
      </c>
      <c r="N218">
        <v>57.273809489999998</v>
      </c>
      <c r="O218">
        <v>0.40248055299999902</v>
      </c>
      <c r="P218">
        <v>72.782209359999996</v>
      </c>
      <c r="Q218">
        <v>122.783571999999</v>
      </c>
      <c r="R218">
        <v>-52961394.549999997</v>
      </c>
      <c r="S218">
        <v>-34.679487180000002</v>
      </c>
      <c r="T218">
        <v>-1338932674</v>
      </c>
      <c r="U218">
        <v>31.343283580000001</v>
      </c>
      <c r="V218">
        <v>0.68656716399999995</v>
      </c>
    </row>
    <row r="219" spans="1:22" x14ac:dyDescent="0.3">
      <c r="A219">
        <v>276</v>
      </c>
      <c r="B219" s="1">
        <v>44251</v>
      </c>
      <c r="C219">
        <v>6825</v>
      </c>
      <c r="D219">
        <v>6835</v>
      </c>
      <c r="E219">
        <v>6725</v>
      </c>
      <c r="F219">
        <v>6725</v>
      </c>
      <c r="G219">
        <v>71869000</v>
      </c>
      <c r="H219">
        <v>6780</v>
      </c>
      <c r="I219">
        <v>6845.25</v>
      </c>
      <c r="J219">
        <v>6818.0833329999996</v>
      </c>
      <c r="K219">
        <v>-2.747650036</v>
      </c>
      <c r="L219">
        <v>0.80769230800000003</v>
      </c>
      <c r="M219">
        <v>44.680851060000002</v>
      </c>
      <c r="N219">
        <v>49.511110680000002</v>
      </c>
      <c r="O219">
        <v>6.7039692999999997E-2</v>
      </c>
      <c r="P219">
        <v>70.738956740000006</v>
      </c>
      <c r="Q219">
        <v>119.84527060000001</v>
      </c>
      <c r="R219">
        <v>-72250458.120000005</v>
      </c>
      <c r="S219">
        <v>-35.320512819999998</v>
      </c>
      <c r="T219">
        <v>-1410801674</v>
      </c>
      <c r="U219">
        <v>1.4925373129999999</v>
      </c>
      <c r="V219">
        <v>0.98507462700000004</v>
      </c>
    </row>
    <row r="220" spans="1:22" x14ac:dyDescent="0.3">
      <c r="A220">
        <v>277</v>
      </c>
      <c r="B220" s="1">
        <v>44252</v>
      </c>
      <c r="C220">
        <v>6740</v>
      </c>
      <c r="D220">
        <v>6770</v>
      </c>
      <c r="E220">
        <v>6680</v>
      </c>
      <c r="F220">
        <v>6705</v>
      </c>
      <c r="G220">
        <v>78688000</v>
      </c>
      <c r="H220">
        <v>6774</v>
      </c>
      <c r="I220">
        <v>6841</v>
      </c>
      <c r="J220">
        <v>6823</v>
      </c>
      <c r="K220">
        <v>-3.1069364159999999</v>
      </c>
      <c r="L220">
        <v>0.72222222199999997</v>
      </c>
      <c r="M220">
        <v>41.935483869999999</v>
      </c>
      <c r="N220">
        <v>40.606928189999998</v>
      </c>
      <c r="O220">
        <v>4.7028898999999999E-2</v>
      </c>
      <c r="P220">
        <v>73.934092269999994</v>
      </c>
      <c r="Q220">
        <v>118.830995799999</v>
      </c>
      <c r="R220">
        <v>-80027622.060000002</v>
      </c>
      <c r="S220">
        <v>-38.237179490000003</v>
      </c>
      <c r="T220">
        <v>-1445774118</v>
      </c>
      <c r="U220">
        <v>6.6666666670000003</v>
      </c>
      <c r="V220">
        <v>0.93333333299999999</v>
      </c>
    </row>
    <row r="221" spans="1:22" x14ac:dyDescent="0.3">
      <c r="A221">
        <v>278</v>
      </c>
      <c r="B221" s="1">
        <v>44253</v>
      </c>
      <c r="C221">
        <v>6705</v>
      </c>
      <c r="D221">
        <v>6810</v>
      </c>
      <c r="E221">
        <v>6645</v>
      </c>
      <c r="F221">
        <v>6710</v>
      </c>
      <c r="G221">
        <v>173631500</v>
      </c>
      <c r="H221">
        <v>6751</v>
      </c>
      <c r="I221">
        <v>6831.5</v>
      </c>
      <c r="J221">
        <v>6826.8333329999996</v>
      </c>
      <c r="K221">
        <v>-3.8681948419999999</v>
      </c>
      <c r="L221">
        <v>0.62037036999999995</v>
      </c>
      <c r="M221">
        <v>38.285714290000001</v>
      </c>
      <c r="N221">
        <v>47.569136569999998</v>
      </c>
      <c r="O221">
        <v>0.11509752699999901</v>
      </c>
      <c r="P221">
        <v>75.975324939999993</v>
      </c>
      <c r="Q221">
        <v>121.1276874</v>
      </c>
      <c r="R221">
        <v>-106391114.59999999</v>
      </c>
      <c r="S221">
        <v>-45.929487180000002</v>
      </c>
      <c r="T221">
        <v>-1482605043</v>
      </c>
      <c r="U221">
        <v>15.85365854</v>
      </c>
      <c r="V221">
        <v>0.84146341499999999</v>
      </c>
    </row>
    <row r="222" spans="1:22" x14ac:dyDescent="0.3">
      <c r="A222">
        <v>279</v>
      </c>
      <c r="B222" s="1">
        <v>44256</v>
      </c>
      <c r="C222">
        <v>6830</v>
      </c>
      <c r="D222">
        <v>7045</v>
      </c>
      <c r="E222">
        <v>6800</v>
      </c>
      <c r="F222">
        <v>7045</v>
      </c>
      <c r="G222">
        <v>205539000</v>
      </c>
      <c r="H222">
        <v>6802</v>
      </c>
      <c r="I222">
        <v>6845.75</v>
      </c>
      <c r="J222">
        <v>6837.8333329999996</v>
      </c>
      <c r="K222">
        <v>1.806358382</v>
      </c>
      <c r="L222">
        <v>1.2314814809999901</v>
      </c>
      <c r="M222">
        <v>55.186721990000002</v>
      </c>
      <c r="N222">
        <v>54.844178149999998</v>
      </c>
      <c r="O222">
        <v>1.0552509320000001</v>
      </c>
      <c r="P222">
        <v>106.7473653</v>
      </c>
      <c r="Q222">
        <v>123.8705642</v>
      </c>
      <c r="R222">
        <v>-61332832.68</v>
      </c>
      <c r="S222">
        <v>-34.358974359999998</v>
      </c>
      <c r="T222">
        <v>-1277066043</v>
      </c>
      <c r="U222">
        <v>98.765432099999998</v>
      </c>
      <c r="V222">
        <v>1.2345678999999899E-2</v>
      </c>
    </row>
    <row r="223" spans="1:22" x14ac:dyDescent="0.3">
      <c r="A223">
        <v>280</v>
      </c>
      <c r="B223" s="1">
        <v>44257</v>
      </c>
      <c r="C223">
        <v>7120</v>
      </c>
      <c r="D223">
        <v>7160</v>
      </c>
      <c r="E223">
        <v>7000</v>
      </c>
      <c r="F223">
        <v>7015</v>
      </c>
      <c r="G223">
        <v>81446500</v>
      </c>
      <c r="H223">
        <v>6840</v>
      </c>
      <c r="I223">
        <v>6855.5</v>
      </c>
      <c r="J223">
        <v>6851.3333329999996</v>
      </c>
      <c r="K223">
        <v>1.962209302</v>
      </c>
      <c r="L223">
        <v>1.061403509</v>
      </c>
      <c r="M223">
        <v>51.489361700000003</v>
      </c>
      <c r="N223">
        <v>55.105493250000002</v>
      </c>
      <c r="O223">
        <v>0.91232782400000001</v>
      </c>
      <c r="P223">
        <v>117.05233870000001</v>
      </c>
      <c r="Q223">
        <v>118.6830513</v>
      </c>
      <c r="R223">
        <v>-15746485.609999999</v>
      </c>
      <c r="S223">
        <v>-20.608974360000001</v>
      </c>
      <c r="T223">
        <v>-1343241324</v>
      </c>
      <c r="U223">
        <v>71.844660189999999</v>
      </c>
      <c r="V223">
        <v>0.28155339800000001</v>
      </c>
    </row>
    <row r="224" spans="1:22" x14ac:dyDescent="0.3">
      <c r="A224">
        <v>281</v>
      </c>
      <c r="B224" s="1">
        <v>44258</v>
      </c>
      <c r="C224">
        <v>7065</v>
      </c>
      <c r="D224">
        <v>7085</v>
      </c>
      <c r="E224">
        <v>7000</v>
      </c>
      <c r="F224">
        <v>7000</v>
      </c>
      <c r="G224">
        <v>84470000</v>
      </c>
      <c r="H224">
        <v>6895</v>
      </c>
      <c r="I224">
        <v>6865.5</v>
      </c>
      <c r="J224">
        <v>6861.4166670000004</v>
      </c>
      <c r="K224">
        <v>2.9411764709999999</v>
      </c>
      <c r="L224">
        <v>1.1523809519999999</v>
      </c>
      <c r="M224">
        <v>53.539823009999999</v>
      </c>
      <c r="N224">
        <v>53.254428590000003</v>
      </c>
      <c r="O224">
        <v>0.83388363799999998</v>
      </c>
      <c r="P224">
        <v>126.69352790000001</v>
      </c>
      <c r="Q224">
        <v>114.248875499999</v>
      </c>
      <c r="R224">
        <v>21807065</v>
      </c>
      <c r="S224">
        <v>-2.596153846</v>
      </c>
      <c r="T224">
        <v>-1427711324</v>
      </c>
      <c r="U224">
        <v>68.932038829999996</v>
      </c>
      <c r="V224">
        <v>0.31067961199999999</v>
      </c>
    </row>
    <row r="225" spans="1:22" x14ac:dyDescent="0.3">
      <c r="A225">
        <v>282</v>
      </c>
      <c r="B225" s="1">
        <v>44259</v>
      </c>
      <c r="C225">
        <v>6905</v>
      </c>
      <c r="D225">
        <v>7000</v>
      </c>
      <c r="E225">
        <v>6720</v>
      </c>
      <c r="F225">
        <v>6720</v>
      </c>
      <c r="G225">
        <v>120802500</v>
      </c>
      <c r="H225">
        <v>6898</v>
      </c>
      <c r="I225">
        <v>6860.25</v>
      </c>
      <c r="J225">
        <v>6865.9166670000004</v>
      </c>
      <c r="K225">
        <v>-3.170028818</v>
      </c>
      <c r="L225">
        <v>0.79084967299999998</v>
      </c>
      <c r="M225">
        <v>44.160583940000002</v>
      </c>
      <c r="N225">
        <v>49.864239899999902</v>
      </c>
      <c r="O225">
        <v>0.16706929199999901</v>
      </c>
      <c r="P225">
        <v>127.9804673</v>
      </c>
      <c r="Q225">
        <v>110.8146601</v>
      </c>
      <c r="R225">
        <v>-46460034.390000001</v>
      </c>
      <c r="S225">
        <v>-17.083333329999999</v>
      </c>
      <c r="T225">
        <v>-1548513824</v>
      </c>
      <c r="U225">
        <v>14.5631068</v>
      </c>
      <c r="V225">
        <v>0.85436893199999997</v>
      </c>
    </row>
    <row r="226" spans="1:22" x14ac:dyDescent="0.3">
      <c r="A226">
        <v>283</v>
      </c>
      <c r="B226" s="1">
        <v>44260</v>
      </c>
      <c r="C226">
        <v>6720</v>
      </c>
      <c r="D226">
        <v>6925</v>
      </c>
      <c r="E226">
        <v>6720</v>
      </c>
      <c r="F226">
        <v>6800</v>
      </c>
      <c r="G226">
        <v>111871500</v>
      </c>
      <c r="H226">
        <v>6916</v>
      </c>
      <c r="I226">
        <v>6857.5</v>
      </c>
      <c r="J226">
        <v>6871.5833329999996</v>
      </c>
      <c r="K226">
        <v>-1.4492753619999901</v>
      </c>
      <c r="L226">
        <v>1</v>
      </c>
      <c r="M226">
        <v>50</v>
      </c>
      <c r="N226">
        <v>57.179365099999998</v>
      </c>
      <c r="O226">
        <v>0.36455394799999902</v>
      </c>
      <c r="P226">
        <v>128.4143684</v>
      </c>
      <c r="Q226">
        <v>104.711375799999</v>
      </c>
      <c r="R226">
        <v>-95265932.579999998</v>
      </c>
      <c r="S226">
        <v>-25.801282050000001</v>
      </c>
      <c r="T226">
        <v>-1573070982</v>
      </c>
      <c r="U226">
        <v>30.097087380000001</v>
      </c>
      <c r="V226">
        <v>0.699029125999999</v>
      </c>
    </row>
    <row r="227" spans="1:22" x14ac:dyDescent="0.3">
      <c r="A227">
        <v>284</v>
      </c>
      <c r="B227" s="1">
        <v>44263</v>
      </c>
      <c r="C227">
        <v>6950</v>
      </c>
      <c r="D227">
        <v>6950</v>
      </c>
      <c r="E227">
        <v>6720</v>
      </c>
      <c r="F227">
        <v>6720</v>
      </c>
      <c r="G227">
        <v>90883000</v>
      </c>
      <c r="H227">
        <v>6851</v>
      </c>
      <c r="I227">
        <v>6847.75</v>
      </c>
      <c r="J227">
        <v>6877.0833329999996</v>
      </c>
      <c r="K227">
        <v>-0.222717148999999</v>
      </c>
      <c r="L227">
        <v>0.71241830099999903</v>
      </c>
      <c r="M227">
        <v>41.603053439999996</v>
      </c>
      <c r="N227">
        <v>51.941550299999903</v>
      </c>
      <c r="O227">
        <v>0.20782650499999999</v>
      </c>
      <c r="P227">
        <v>132.4396089</v>
      </c>
      <c r="Q227">
        <v>99.440797570000001</v>
      </c>
      <c r="R227">
        <v>-144012497.40000001</v>
      </c>
      <c r="S227">
        <v>-20.128205130000001</v>
      </c>
      <c r="T227">
        <v>-1663953982</v>
      </c>
      <c r="U227">
        <v>14.5631068</v>
      </c>
      <c r="V227">
        <v>0.85436893199999997</v>
      </c>
    </row>
    <row r="228" spans="1:22" x14ac:dyDescent="0.3">
      <c r="A228">
        <v>285</v>
      </c>
      <c r="B228" s="1">
        <v>44264</v>
      </c>
      <c r="C228">
        <v>6700</v>
      </c>
      <c r="D228">
        <v>6715</v>
      </c>
      <c r="E228">
        <v>6600</v>
      </c>
      <c r="F228">
        <v>6605</v>
      </c>
      <c r="G228">
        <v>135582000</v>
      </c>
      <c r="H228">
        <v>6769</v>
      </c>
      <c r="I228">
        <v>6832</v>
      </c>
      <c r="J228">
        <v>6878.5</v>
      </c>
      <c r="K228">
        <v>-3.2234432229999999</v>
      </c>
      <c r="L228">
        <v>0.64880952400000003</v>
      </c>
      <c r="M228">
        <v>39.350180510000001</v>
      </c>
      <c r="N228">
        <v>49.598062899999903</v>
      </c>
      <c r="O228">
        <v>2.6853275999999999E-2</v>
      </c>
      <c r="P228">
        <v>148.19665989999999</v>
      </c>
      <c r="Q228">
        <v>102.56285339999999</v>
      </c>
      <c r="R228">
        <v>-178875280.30000001</v>
      </c>
      <c r="S228">
        <v>-32.5</v>
      </c>
      <c r="T228">
        <v>-1787746243</v>
      </c>
      <c r="U228">
        <v>0.89285714299999996</v>
      </c>
      <c r="V228">
        <v>0.991071429</v>
      </c>
    </row>
    <row r="229" spans="1:22" x14ac:dyDescent="0.3">
      <c r="A229">
        <v>286</v>
      </c>
      <c r="B229" s="1">
        <v>44265</v>
      </c>
      <c r="C229">
        <v>6720</v>
      </c>
      <c r="D229">
        <v>6720</v>
      </c>
      <c r="E229">
        <v>6620</v>
      </c>
      <c r="F229">
        <v>6705</v>
      </c>
      <c r="G229">
        <v>50302000</v>
      </c>
      <c r="H229">
        <v>6710</v>
      </c>
      <c r="I229">
        <v>6818.25</v>
      </c>
      <c r="J229">
        <v>6882.0833329999996</v>
      </c>
      <c r="K229">
        <v>-1.2518409429999999</v>
      </c>
      <c r="L229">
        <v>0.95555555599999997</v>
      </c>
      <c r="M229">
        <v>48.863636360000001</v>
      </c>
      <c r="N229">
        <v>54.577551030000002</v>
      </c>
      <c r="O229">
        <v>0.25992720399999902</v>
      </c>
      <c r="P229">
        <v>149.38624429999999</v>
      </c>
      <c r="Q229">
        <v>105.1617801</v>
      </c>
      <c r="R229">
        <v>-204523250.30000001</v>
      </c>
      <c r="S229">
        <v>-35.160256410000002</v>
      </c>
      <c r="T229">
        <v>-1752534843</v>
      </c>
      <c r="U229">
        <v>18.75</v>
      </c>
      <c r="V229">
        <v>0.8125</v>
      </c>
    </row>
    <row r="230" spans="1:22" x14ac:dyDescent="0.3">
      <c r="A230">
        <v>287</v>
      </c>
      <c r="B230" s="1">
        <v>44267</v>
      </c>
      <c r="C230">
        <v>6875</v>
      </c>
      <c r="D230">
        <v>6880</v>
      </c>
      <c r="E230">
        <v>6715</v>
      </c>
      <c r="F230">
        <v>6765</v>
      </c>
      <c r="G230">
        <v>74328000</v>
      </c>
      <c r="H230">
        <v>6719</v>
      </c>
      <c r="I230">
        <v>6810.5</v>
      </c>
      <c r="J230">
        <v>6885.25</v>
      </c>
      <c r="K230">
        <v>-0.87912087900000002</v>
      </c>
      <c r="L230">
        <v>0.91111111099999997</v>
      </c>
      <c r="M230">
        <v>47.674418599999903</v>
      </c>
      <c r="N230">
        <v>54.692601260000004</v>
      </c>
      <c r="O230">
        <v>0.40199881199999998</v>
      </c>
      <c r="P230">
        <v>146.52730119999899</v>
      </c>
      <c r="Q230">
        <v>105.5815904</v>
      </c>
      <c r="R230">
        <v>-210206301.19999999</v>
      </c>
      <c r="S230">
        <v>-38.814102560000002</v>
      </c>
      <c r="T230">
        <v>-1781815571</v>
      </c>
      <c r="U230">
        <v>29.464285709999999</v>
      </c>
      <c r="V230">
        <v>0.70535714299999996</v>
      </c>
    </row>
    <row r="231" spans="1:22" x14ac:dyDescent="0.3">
      <c r="A231">
        <v>288</v>
      </c>
      <c r="B231" s="1">
        <v>44270</v>
      </c>
      <c r="C231">
        <v>6815</v>
      </c>
      <c r="D231">
        <v>6820</v>
      </c>
      <c r="E231">
        <v>6665</v>
      </c>
      <c r="F231">
        <v>6665</v>
      </c>
      <c r="G231">
        <v>57416000</v>
      </c>
      <c r="H231">
        <v>6692</v>
      </c>
      <c r="I231">
        <v>6799.75</v>
      </c>
      <c r="J231">
        <v>6884.0833329999996</v>
      </c>
      <c r="K231">
        <v>-0.89219330900000005</v>
      </c>
      <c r="L231">
        <v>0.831081080999999</v>
      </c>
      <c r="M231">
        <v>45.387453870000002</v>
      </c>
      <c r="N231">
        <v>50.228524620000002</v>
      </c>
      <c r="O231">
        <v>0.217038496</v>
      </c>
      <c r="P231">
        <v>150.12994369999899</v>
      </c>
      <c r="Q231">
        <v>108.779083</v>
      </c>
      <c r="R231">
        <v>-191705424.09999999</v>
      </c>
      <c r="S231">
        <v>-37.660256410000002</v>
      </c>
      <c r="T231">
        <v>-1839231571</v>
      </c>
      <c r="U231">
        <v>11.60714286</v>
      </c>
      <c r="V231">
        <v>0.883928570999999</v>
      </c>
    </row>
    <row r="232" spans="1:22" x14ac:dyDescent="0.3">
      <c r="A232">
        <v>289</v>
      </c>
      <c r="B232" s="1">
        <v>44271</v>
      </c>
      <c r="C232">
        <v>6710</v>
      </c>
      <c r="D232">
        <v>6710</v>
      </c>
      <c r="E232">
        <v>6620</v>
      </c>
      <c r="F232">
        <v>6625</v>
      </c>
      <c r="G232">
        <v>70755500</v>
      </c>
      <c r="H232">
        <v>6673</v>
      </c>
      <c r="I232">
        <v>6791</v>
      </c>
      <c r="J232">
        <v>6880.8333329999996</v>
      </c>
      <c r="K232">
        <v>-1.1931394479999999</v>
      </c>
      <c r="L232">
        <v>0.743589744</v>
      </c>
      <c r="M232">
        <v>42.647058819999998</v>
      </c>
      <c r="N232">
        <v>49.84627819</v>
      </c>
      <c r="O232">
        <v>0.167989376</v>
      </c>
      <c r="P232">
        <v>134.79985159999899</v>
      </c>
      <c r="Q232">
        <v>113.93480099999999</v>
      </c>
      <c r="R232">
        <v>-179062995.19999999</v>
      </c>
      <c r="S232">
        <v>-35.48076923</v>
      </c>
      <c r="T232">
        <v>-1902125348</v>
      </c>
      <c r="U232">
        <v>4.4642857139999998</v>
      </c>
      <c r="V232">
        <v>0.95535714299999996</v>
      </c>
    </row>
    <row r="233" spans="1:22" x14ac:dyDescent="0.3">
      <c r="A233">
        <v>290</v>
      </c>
      <c r="B233" s="1">
        <v>44272</v>
      </c>
      <c r="C233">
        <v>6650</v>
      </c>
      <c r="D233">
        <v>6665</v>
      </c>
      <c r="E233">
        <v>6605</v>
      </c>
      <c r="F233">
        <v>6610</v>
      </c>
      <c r="G233">
        <v>71474500</v>
      </c>
      <c r="H233">
        <v>6674</v>
      </c>
      <c r="I233">
        <v>6774.5</v>
      </c>
      <c r="J233">
        <v>6877.8333329999996</v>
      </c>
      <c r="K233">
        <v>-1.4903129659999901</v>
      </c>
      <c r="L233">
        <v>0.83453237400000002</v>
      </c>
      <c r="M233">
        <v>45.490196079999997</v>
      </c>
      <c r="N233">
        <v>49.910433789999999</v>
      </c>
      <c r="O233">
        <v>0.17364965199999999</v>
      </c>
      <c r="P233">
        <v>111.53586869999999</v>
      </c>
      <c r="Q233">
        <v>119.88246559999899</v>
      </c>
      <c r="R233">
        <v>-177175671.5</v>
      </c>
      <c r="S233">
        <v>-32.083333330000002</v>
      </c>
      <c r="T233">
        <v>-1961687432</v>
      </c>
      <c r="U233">
        <v>1.7857142859999999</v>
      </c>
      <c r="V233">
        <v>0.98214285700000004</v>
      </c>
    </row>
    <row r="234" spans="1:22" x14ac:dyDescent="0.3">
      <c r="A234">
        <v>291</v>
      </c>
      <c r="B234" s="1">
        <v>44273</v>
      </c>
      <c r="C234">
        <v>6620</v>
      </c>
      <c r="D234">
        <v>6720</v>
      </c>
      <c r="E234">
        <v>6610</v>
      </c>
      <c r="F234">
        <v>6705</v>
      </c>
      <c r="G234">
        <v>70067500</v>
      </c>
      <c r="H234">
        <v>6674</v>
      </c>
      <c r="I234">
        <v>6764.75</v>
      </c>
      <c r="J234">
        <v>6873.75</v>
      </c>
      <c r="K234">
        <v>-4.8261178139999998</v>
      </c>
      <c r="L234">
        <v>1</v>
      </c>
      <c r="M234">
        <v>50</v>
      </c>
      <c r="N234">
        <v>55.150239720000002</v>
      </c>
      <c r="O234">
        <v>0.37899477100000001</v>
      </c>
      <c r="P234">
        <v>61.975801730000001</v>
      </c>
      <c r="Q234">
        <v>121.3722465</v>
      </c>
      <c r="R234">
        <v>-152706438.69999999</v>
      </c>
      <c r="S234">
        <v>-52.147435899999998</v>
      </c>
      <c r="T234">
        <v>-1910729250</v>
      </c>
      <c r="U234">
        <v>18.75</v>
      </c>
      <c r="V234">
        <v>0.8125</v>
      </c>
    </row>
    <row r="235" spans="1:22" x14ac:dyDescent="0.3">
      <c r="A235">
        <v>292</v>
      </c>
      <c r="B235" s="1">
        <v>44274</v>
      </c>
      <c r="C235">
        <v>6770</v>
      </c>
      <c r="D235">
        <v>6770</v>
      </c>
      <c r="E235">
        <v>6625</v>
      </c>
      <c r="F235">
        <v>6760</v>
      </c>
      <c r="G235">
        <v>125853000</v>
      </c>
      <c r="H235">
        <v>6673</v>
      </c>
      <c r="I235">
        <v>6766</v>
      </c>
      <c r="J235">
        <v>6870.8333329999996</v>
      </c>
      <c r="K235">
        <v>-3.6350677119999899</v>
      </c>
      <c r="L235">
        <v>1.0740740740000001</v>
      </c>
      <c r="M235">
        <v>51.785714290000001</v>
      </c>
      <c r="N235">
        <v>53.580399370000002</v>
      </c>
      <c r="O235">
        <v>0.48783099099999999</v>
      </c>
      <c r="P235">
        <v>64.876806329999994</v>
      </c>
      <c r="Q235">
        <v>121.623394099999</v>
      </c>
      <c r="R235">
        <v>-94037604.609999999</v>
      </c>
      <c r="S235">
        <v>-64.935897440000005</v>
      </c>
      <c r="T235">
        <v>-1802235284</v>
      </c>
      <c r="U235">
        <v>28.571428569999998</v>
      </c>
      <c r="V235">
        <v>0.71428571399999996</v>
      </c>
    </row>
    <row r="236" spans="1:22" x14ac:dyDescent="0.3">
      <c r="A236">
        <v>293</v>
      </c>
      <c r="B236" s="1">
        <v>44277</v>
      </c>
      <c r="C236">
        <v>6640</v>
      </c>
      <c r="D236">
        <v>6680</v>
      </c>
      <c r="E236">
        <v>6610</v>
      </c>
      <c r="F236">
        <v>6620</v>
      </c>
      <c r="G236">
        <v>67523500</v>
      </c>
      <c r="H236">
        <v>6664</v>
      </c>
      <c r="I236">
        <v>6755.75</v>
      </c>
      <c r="J236">
        <v>6867.8333329999996</v>
      </c>
      <c r="K236">
        <v>-5.4285714289999998</v>
      </c>
      <c r="L236">
        <v>0.47852760700000002</v>
      </c>
      <c r="M236">
        <v>32.365145230000003</v>
      </c>
      <c r="N236">
        <v>42.555543370000002</v>
      </c>
      <c r="O236">
        <v>0.23153843499999999</v>
      </c>
      <c r="P236">
        <v>58.146367040000001</v>
      </c>
      <c r="Q236">
        <v>125.68302279999899</v>
      </c>
      <c r="R236">
        <v>-29224375.309999999</v>
      </c>
      <c r="S236">
        <v>-85.064102559999995</v>
      </c>
      <c r="T236">
        <v>-1850466356</v>
      </c>
      <c r="U236">
        <v>3.5714285710000002</v>
      </c>
      <c r="V236">
        <v>0.96428571399999996</v>
      </c>
    </row>
    <row r="237" spans="1:22" x14ac:dyDescent="0.3">
      <c r="A237">
        <v>294</v>
      </c>
      <c r="B237" s="1">
        <v>44278</v>
      </c>
      <c r="C237">
        <v>6720</v>
      </c>
      <c r="D237">
        <v>6720</v>
      </c>
      <c r="E237">
        <v>6555</v>
      </c>
      <c r="F237">
        <v>6565</v>
      </c>
      <c r="G237">
        <v>127762500</v>
      </c>
      <c r="H237">
        <v>6652</v>
      </c>
      <c r="I237">
        <v>6744.5</v>
      </c>
      <c r="J237">
        <v>6863.4166670000004</v>
      </c>
      <c r="K237">
        <v>-2.3065476189999998</v>
      </c>
      <c r="L237">
        <v>0.46428571399999902</v>
      </c>
      <c r="M237">
        <v>31.707317069999998</v>
      </c>
      <c r="N237">
        <v>34.415433219999997</v>
      </c>
      <c r="O237">
        <v>0.16188361300000001</v>
      </c>
      <c r="P237">
        <v>65.124880039999994</v>
      </c>
      <c r="Q237">
        <v>130.405777</v>
      </c>
      <c r="R237">
        <v>-16683271.76</v>
      </c>
      <c r="S237">
        <v>-85.86538462</v>
      </c>
      <c r="T237">
        <v>-1962742492</v>
      </c>
      <c r="U237">
        <v>1.886792453</v>
      </c>
      <c r="V237">
        <v>0.98113207599999996</v>
      </c>
    </row>
    <row r="238" spans="1:22" x14ac:dyDescent="0.3">
      <c r="A238">
        <v>295</v>
      </c>
      <c r="B238" s="1">
        <v>44279</v>
      </c>
      <c r="C238">
        <v>6515</v>
      </c>
      <c r="D238">
        <v>6550</v>
      </c>
      <c r="E238">
        <v>6420</v>
      </c>
      <c r="F238">
        <v>6440</v>
      </c>
      <c r="G238">
        <v>152050000</v>
      </c>
      <c r="H238">
        <v>6618</v>
      </c>
      <c r="I238">
        <v>6725.25</v>
      </c>
      <c r="J238">
        <v>6858.8333329999996</v>
      </c>
      <c r="K238">
        <v>-5.2941176470000002</v>
      </c>
      <c r="L238">
        <v>0.410526316</v>
      </c>
      <c r="M238">
        <v>29.10447761</v>
      </c>
      <c r="N238">
        <v>32.900937300000002</v>
      </c>
      <c r="O238">
        <v>1.42870469999999E-2</v>
      </c>
      <c r="P238">
        <v>92.676857949999999</v>
      </c>
      <c r="Q238">
        <v>141.92133969999901</v>
      </c>
      <c r="R238">
        <v>-77247972.549999997</v>
      </c>
      <c r="S238">
        <v>-102.0192308</v>
      </c>
      <c r="T238">
        <v>-2068007877</v>
      </c>
      <c r="U238">
        <v>3.448275862</v>
      </c>
      <c r="V238">
        <v>0.96551724099999903</v>
      </c>
    </row>
    <row r="239" spans="1:22" x14ac:dyDescent="0.3">
      <c r="A239">
        <v>296</v>
      </c>
      <c r="B239" s="1">
        <v>44280</v>
      </c>
      <c r="C239">
        <v>6400</v>
      </c>
      <c r="D239">
        <v>6440</v>
      </c>
      <c r="E239">
        <v>6330</v>
      </c>
      <c r="F239">
        <v>6370</v>
      </c>
      <c r="G239">
        <v>119101500</v>
      </c>
      <c r="H239">
        <v>6551</v>
      </c>
      <c r="I239">
        <v>6707.5</v>
      </c>
      <c r="J239">
        <v>6852.9166670000004</v>
      </c>
      <c r="K239">
        <v>-5.2083333329999997</v>
      </c>
      <c r="L239">
        <v>0.52702702700000004</v>
      </c>
      <c r="M239">
        <v>34.513274340000002</v>
      </c>
      <c r="N239">
        <v>33.137199780000003</v>
      </c>
      <c r="O239">
        <v>-8.326946E-3</v>
      </c>
      <c r="P239">
        <v>121.392957</v>
      </c>
      <c r="Q239">
        <v>153.59542819999999</v>
      </c>
      <c r="R239">
        <v>-125793695.90000001</v>
      </c>
      <c r="S239">
        <v>-109.2628205</v>
      </c>
      <c r="T239">
        <v>-2100490104</v>
      </c>
      <c r="U239">
        <v>6.4516129029999902</v>
      </c>
      <c r="V239">
        <v>0.93548387099999997</v>
      </c>
    </row>
    <row r="240" spans="1:22" x14ac:dyDescent="0.3">
      <c r="A240">
        <v>297</v>
      </c>
      <c r="B240" s="1">
        <v>44281</v>
      </c>
      <c r="C240">
        <v>6370</v>
      </c>
      <c r="D240">
        <v>6445</v>
      </c>
      <c r="E240">
        <v>6300</v>
      </c>
      <c r="F240">
        <v>6415</v>
      </c>
      <c r="G240">
        <v>134467500</v>
      </c>
      <c r="H240">
        <v>6482</v>
      </c>
      <c r="I240">
        <v>6693</v>
      </c>
      <c r="J240">
        <v>6846.8333329999996</v>
      </c>
      <c r="K240">
        <v>-2.8766086300000002</v>
      </c>
      <c r="L240">
        <v>0.47972973000000002</v>
      </c>
      <c r="M240">
        <v>32.420091319999997</v>
      </c>
      <c r="N240">
        <v>33.861595629999997</v>
      </c>
      <c r="O240">
        <v>0.109146349</v>
      </c>
      <c r="P240">
        <v>122.8260966</v>
      </c>
      <c r="Q240">
        <v>161.47591840000001</v>
      </c>
      <c r="R240">
        <v>-121449432.09999999</v>
      </c>
      <c r="S240">
        <v>-106.4423077</v>
      </c>
      <c r="T240">
        <v>-2021664328</v>
      </c>
      <c r="U240">
        <v>17.69230769</v>
      </c>
      <c r="V240">
        <v>0.82307692300000002</v>
      </c>
    </row>
    <row r="241" spans="1:22" x14ac:dyDescent="0.3">
      <c r="A241">
        <v>298</v>
      </c>
      <c r="B241" s="1">
        <v>44284</v>
      </c>
      <c r="C241">
        <v>6410</v>
      </c>
      <c r="D241">
        <v>6515</v>
      </c>
      <c r="E241">
        <v>6360</v>
      </c>
      <c r="F241">
        <v>6360</v>
      </c>
      <c r="G241">
        <v>113370500</v>
      </c>
      <c r="H241">
        <v>6430</v>
      </c>
      <c r="I241">
        <v>6675.5</v>
      </c>
      <c r="J241">
        <v>6840.0833329999996</v>
      </c>
      <c r="K241">
        <v>-5.1454138699999996</v>
      </c>
      <c r="L241">
        <v>0.49650349700000002</v>
      </c>
      <c r="M241">
        <v>33.177570090000003</v>
      </c>
      <c r="N241">
        <v>41.52177125</v>
      </c>
      <c r="O241">
        <v>8.9071465000000002E-2</v>
      </c>
      <c r="P241">
        <v>134.61426369999899</v>
      </c>
      <c r="Q241">
        <v>172.29504729999999</v>
      </c>
      <c r="R241">
        <v>-114211423.5</v>
      </c>
      <c r="S241">
        <v>-120.7692308</v>
      </c>
      <c r="T241">
        <v>-2135034828</v>
      </c>
      <c r="U241">
        <v>10.34482759</v>
      </c>
      <c r="V241">
        <v>0.89655172400000005</v>
      </c>
    </row>
    <row r="242" spans="1:22" x14ac:dyDescent="0.3">
      <c r="A242">
        <v>299</v>
      </c>
      <c r="B242" s="1">
        <v>44285</v>
      </c>
      <c r="C242">
        <v>6370</v>
      </c>
      <c r="D242">
        <v>6455</v>
      </c>
      <c r="E242">
        <v>6370</v>
      </c>
      <c r="F242">
        <v>6395</v>
      </c>
      <c r="G242">
        <v>83115500</v>
      </c>
      <c r="H242">
        <v>6396</v>
      </c>
      <c r="I242">
        <v>6643</v>
      </c>
      <c r="J242">
        <v>6833.8333329999996</v>
      </c>
      <c r="K242">
        <v>-5.469327421</v>
      </c>
      <c r="L242">
        <v>0.65</v>
      </c>
      <c r="M242">
        <v>39.39393939</v>
      </c>
      <c r="N242">
        <v>43.289435910000002</v>
      </c>
      <c r="O242">
        <v>0.15814916400000001</v>
      </c>
      <c r="P242">
        <v>138.90284370000001</v>
      </c>
      <c r="Q242">
        <v>180.80191740000001</v>
      </c>
      <c r="R242">
        <v>-110420990.5</v>
      </c>
      <c r="S242">
        <v>-135.06410259999899</v>
      </c>
      <c r="T242">
        <v>-2169258858</v>
      </c>
      <c r="U242">
        <v>16.37931034</v>
      </c>
      <c r="V242">
        <v>0.83620689699999995</v>
      </c>
    </row>
    <row r="243" spans="1:22" x14ac:dyDescent="0.3">
      <c r="A243">
        <v>300</v>
      </c>
      <c r="B243" s="1">
        <v>44286</v>
      </c>
      <c r="C243">
        <v>6390</v>
      </c>
      <c r="D243">
        <v>6395</v>
      </c>
      <c r="E243">
        <v>6145</v>
      </c>
      <c r="F243">
        <v>6215</v>
      </c>
      <c r="G243">
        <v>223390500</v>
      </c>
      <c r="H243">
        <v>6351</v>
      </c>
      <c r="I243">
        <v>6603</v>
      </c>
      <c r="J243">
        <v>6823.5</v>
      </c>
      <c r="K243">
        <v>-6.7516879220000003</v>
      </c>
      <c r="L243">
        <v>0.371794872</v>
      </c>
      <c r="M243">
        <v>27.102803739999999</v>
      </c>
      <c r="N243">
        <v>35.091196709999998</v>
      </c>
      <c r="O243">
        <v>-2.9702829E-2</v>
      </c>
      <c r="P243">
        <v>162.91792409999999</v>
      </c>
      <c r="Q243">
        <v>195.2506224</v>
      </c>
      <c r="R243">
        <v>-161796782.30000001</v>
      </c>
      <c r="S243">
        <v>-150.44871789999999</v>
      </c>
      <c r="T243">
        <v>-2267550678</v>
      </c>
      <c r="U243">
        <v>9.52380952399999</v>
      </c>
      <c r="V243">
        <v>0.90476190499999998</v>
      </c>
    </row>
    <row r="244" spans="1:22" x14ac:dyDescent="0.3">
      <c r="A244">
        <v>301</v>
      </c>
      <c r="B244" s="1">
        <v>44287</v>
      </c>
      <c r="C244">
        <v>6215</v>
      </c>
      <c r="D244">
        <v>6270</v>
      </c>
      <c r="E244">
        <v>6155</v>
      </c>
      <c r="F244">
        <v>6225</v>
      </c>
      <c r="G244">
        <v>112286000</v>
      </c>
      <c r="H244">
        <v>6322</v>
      </c>
      <c r="I244">
        <v>6564.25</v>
      </c>
      <c r="J244">
        <v>6809.0833329999996</v>
      </c>
      <c r="K244">
        <v>-6.0377358489999997</v>
      </c>
      <c r="L244">
        <v>0.30769230800000003</v>
      </c>
      <c r="M244">
        <v>23.529411759999999</v>
      </c>
      <c r="N244">
        <v>29.305437479999998</v>
      </c>
      <c r="O244">
        <v>2.0578378000000001E-2</v>
      </c>
      <c r="P244">
        <v>161.58666409999901</v>
      </c>
      <c r="Q244">
        <v>206.8974518</v>
      </c>
      <c r="R244">
        <v>-164590922.69999999</v>
      </c>
      <c r="S244">
        <v>-160.70512819999999</v>
      </c>
      <c r="T244">
        <v>-2243140678</v>
      </c>
      <c r="U244">
        <v>11.851851849999999</v>
      </c>
      <c r="V244">
        <v>0.88148148199999998</v>
      </c>
    </row>
    <row r="245" spans="1:22" x14ac:dyDescent="0.3">
      <c r="A245">
        <v>302</v>
      </c>
      <c r="B245" s="1">
        <v>44291</v>
      </c>
      <c r="C245">
        <v>6250</v>
      </c>
      <c r="D245">
        <v>6290</v>
      </c>
      <c r="E245">
        <v>6155</v>
      </c>
      <c r="F245">
        <v>6155</v>
      </c>
      <c r="G245">
        <v>73311500</v>
      </c>
      <c r="H245">
        <v>6270</v>
      </c>
      <c r="I245">
        <v>6536</v>
      </c>
      <c r="J245">
        <v>6795.9166670000004</v>
      </c>
      <c r="K245">
        <v>-6.8835098339999998</v>
      </c>
      <c r="L245">
        <v>0.32</v>
      </c>
      <c r="M245">
        <v>24.242424239999998</v>
      </c>
      <c r="N245">
        <v>29.102785669999999</v>
      </c>
      <c r="O245">
        <v>9.1705729999999996E-3</v>
      </c>
      <c r="P245">
        <v>141.09925580000001</v>
      </c>
      <c r="Q245">
        <v>224.8681095</v>
      </c>
      <c r="R245">
        <v>-162233673.40000001</v>
      </c>
      <c r="S245">
        <v>-176.69871789999999</v>
      </c>
      <c r="T245">
        <v>-2316452178</v>
      </c>
      <c r="U245">
        <v>1.6</v>
      </c>
      <c r="V245">
        <v>0.98399999999999999</v>
      </c>
    </row>
    <row r="246" spans="1:22" x14ac:dyDescent="0.3">
      <c r="A246">
        <v>303</v>
      </c>
      <c r="B246" s="1">
        <v>44292</v>
      </c>
      <c r="C246">
        <v>6135</v>
      </c>
      <c r="D246">
        <v>6170</v>
      </c>
      <c r="E246">
        <v>6080</v>
      </c>
      <c r="F246">
        <v>6165</v>
      </c>
      <c r="G246">
        <v>80215000</v>
      </c>
      <c r="H246">
        <v>6231</v>
      </c>
      <c r="I246">
        <v>6504.25</v>
      </c>
      <c r="J246">
        <v>6782.5833329999996</v>
      </c>
      <c r="K246">
        <v>-8.0536912750000003</v>
      </c>
      <c r="L246">
        <v>0.35211267600000001</v>
      </c>
      <c r="M246">
        <v>26.041666670000001</v>
      </c>
      <c r="N246">
        <v>29.03939883</v>
      </c>
      <c r="O246">
        <v>7.6192701000000002E-2</v>
      </c>
      <c r="P246">
        <v>127.8172524</v>
      </c>
      <c r="Q246">
        <v>237.2460045</v>
      </c>
      <c r="R246">
        <v>-115298406</v>
      </c>
      <c r="S246">
        <v>-200.92948720000001</v>
      </c>
      <c r="T246">
        <v>-2245149955</v>
      </c>
      <c r="U246">
        <v>12.31884058</v>
      </c>
      <c r="V246">
        <v>0.87681159399999997</v>
      </c>
    </row>
    <row r="247" spans="1:22" x14ac:dyDescent="0.3">
      <c r="A247">
        <v>304</v>
      </c>
      <c r="B247" s="1">
        <v>44293</v>
      </c>
      <c r="C247">
        <v>6155</v>
      </c>
      <c r="D247">
        <v>6275</v>
      </c>
      <c r="E247">
        <v>6135</v>
      </c>
      <c r="F247">
        <v>6250</v>
      </c>
      <c r="G247">
        <v>107908000</v>
      </c>
      <c r="H247">
        <v>6202</v>
      </c>
      <c r="I247">
        <v>6480.75</v>
      </c>
      <c r="J247">
        <v>6769.25</v>
      </c>
      <c r="K247">
        <v>-7.5443786979999903</v>
      </c>
      <c r="L247">
        <v>0.48201438899999999</v>
      </c>
      <c r="M247">
        <v>32.524271839999997</v>
      </c>
      <c r="N247">
        <v>35.06844469</v>
      </c>
      <c r="O247">
        <v>0.212996403</v>
      </c>
      <c r="P247">
        <v>102.44022649999999</v>
      </c>
      <c r="Q247">
        <v>243.60966049999999</v>
      </c>
      <c r="R247">
        <v>-71541218.950000003</v>
      </c>
      <c r="S247">
        <v>-225.7371795</v>
      </c>
      <c r="T247">
        <v>-2175780527</v>
      </c>
      <c r="U247">
        <v>24.63768116</v>
      </c>
      <c r="V247">
        <v>0.75362318799999894</v>
      </c>
    </row>
    <row r="248" spans="1:22" x14ac:dyDescent="0.3">
      <c r="A248">
        <v>305</v>
      </c>
      <c r="B248" s="1">
        <v>44294</v>
      </c>
      <c r="C248">
        <v>6200</v>
      </c>
      <c r="D248">
        <v>6215</v>
      </c>
      <c r="E248">
        <v>6125</v>
      </c>
      <c r="F248">
        <v>6135</v>
      </c>
      <c r="G248">
        <v>123697500</v>
      </c>
      <c r="H248">
        <v>6186</v>
      </c>
      <c r="I248">
        <v>6457.25</v>
      </c>
      <c r="J248">
        <v>6749.0833329999996</v>
      </c>
      <c r="K248">
        <v>-7.3262839879999904</v>
      </c>
      <c r="L248">
        <v>0.29629629600000001</v>
      </c>
      <c r="M248">
        <v>22.85714286</v>
      </c>
      <c r="N248">
        <v>29.617524079999999</v>
      </c>
      <c r="O248">
        <v>0.120451076999999</v>
      </c>
      <c r="P248">
        <v>101.31756999999899</v>
      </c>
      <c r="Q248">
        <v>253.28376710000001</v>
      </c>
      <c r="R248">
        <v>-36322209.240000002</v>
      </c>
      <c r="S248">
        <v>-231.15384619999901</v>
      </c>
      <c r="T248">
        <v>-2271989693</v>
      </c>
      <c r="U248">
        <v>7.9710144929999904</v>
      </c>
      <c r="V248">
        <v>0.92028985500000005</v>
      </c>
    </row>
    <row r="249" spans="1:22" x14ac:dyDescent="0.3">
      <c r="A249">
        <v>306</v>
      </c>
      <c r="B249" s="1">
        <v>44295</v>
      </c>
      <c r="C249">
        <v>6315</v>
      </c>
      <c r="D249">
        <v>6320</v>
      </c>
      <c r="E249">
        <v>6145</v>
      </c>
      <c r="F249">
        <v>6200</v>
      </c>
      <c r="G249">
        <v>116961000</v>
      </c>
      <c r="H249">
        <v>6181</v>
      </c>
      <c r="I249">
        <v>6432</v>
      </c>
      <c r="J249">
        <v>6733.0833329999996</v>
      </c>
      <c r="K249">
        <v>-5.5597867479999996</v>
      </c>
      <c r="L249">
        <v>0.30864197500000001</v>
      </c>
      <c r="M249">
        <v>23.58490566</v>
      </c>
      <c r="N249">
        <v>28.81679776</v>
      </c>
      <c r="O249">
        <v>0.225534296</v>
      </c>
      <c r="P249">
        <v>97.032211149999995</v>
      </c>
      <c r="Q249">
        <v>260.2189783</v>
      </c>
      <c r="R249">
        <v>-38255449.659999996</v>
      </c>
      <c r="S249">
        <v>-230.22435899999999</v>
      </c>
      <c r="T249">
        <v>-2315432351</v>
      </c>
      <c r="U249">
        <v>18.75</v>
      </c>
      <c r="V249">
        <v>0.8125</v>
      </c>
    </row>
    <row r="250" spans="1:22" x14ac:dyDescent="0.3">
      <c r="A250">
        <v>307</v>
      </c>
      <c r="B250" s="1">
        <v>44298</v>
      </c>
      <c r="C250">
        <v>6295</v>
      </c>
      <c r="D250">
        <v>6295</v>
      </c>
      <c r="E250">
        <v>6060</v>
      </c>
      <c r="F250">
        <v>6065</v>
      </c>
      <c r="G250">
        <v>110411500</v>
      </c>
      <c r="H250">
        <v>6163</v>
      </c>
      <c r="I250">
        <v>6397</v>
      </c>
      <c r="J250">
        <v>6715.5</v>
      </c>
      <c r="K250">
        <v>-5.8229813659999996</v>
      </c>
      <c r="L250">
        <v>0.31055900600000003</v>
      </c>
      <c r="M250">
        <v>23.696682460000002</v>
      </c>
      <c r="N250">
        <v>28.19130754</v>
      </c>
      <c r="O250">
        <v>0.10707610300000001</v>
      </c>
      <c r="P250">
        <v>94.843291799999903</v>
      </c>
      <c r="Q250">
        <v>273.00819080000002</v>
      </c>
      <c r="R250">
        <v>-80095654.290000007</v>
      </c>
      <c r="S250">
        <v>-225.5128205</v>
      </c>
      <c r="T250">
        <v>-2421145489</v>
      </c>
      <c r="U250">
        <v>0.75757575799999999</v>
      </c>
      <c r="V250">
        <v>0.99242424200000001</v>
      </c>
    </row>
    <row r="251" spans="1:22" x14ac:dyDescent="0.3">
      <c r="A251">
        <v>308</v>
      </c>
      <c r="B251" s="1">
        <v>44299</v>
      </c>
      <c r="C251">
        <v>6050</v>
      </c>
      <c r="D251">
        <v>6060</v>
      </c>
      <c r="E251">
        <v>5980</v>
      </c>
      <c r="F251">
        <v>6000</v>
      </c>
      <c r="G251">
        <v>119211500</v>
      </c>
      <c r="H251">
        <v>6130</v>
      </c>
      <c r="I251">
        <v>6363.75</v>
      </c>
      <c r="J251">
        <v>6698.5</v>
      </c>
      <c r="K251">
        <v>-5.808477237</v>
      </c>
      <c r="L251">
        <v>0.306748466</v>
      </c>
      <c r="M251">
        <v>23.4741784</v>
      </c>
      <c r="N251">
        <v>28.53653645</v>
      </c>
      <c r="O251">
        <v>8.4081949000000003E-2</v>
      </c>
      <c r="P251">
        <v>101.6230781</v>
      </c>
      <c r="Q251">
        <v>287.1479003</v>
      </c>
      <c r="R251">
        <v>-115111195</v>
      </c>
      <c r="S251">
        <v>-228.65384619999901</v>
      </c>
      <c r="T251">
        <v>-2480751239</v>
      </c>
      <c r="U251">
        <v>3.50877193</v>
      </c>
      <c r="V251">
        <v>0.96491228099999904</v>
      </c>
    </row>
    <row r="252" spans="1:22" x14ac:dyDescent="0.3">
      <c r="A252">
        <v>309</v>
      </c>
      <c r="B252" s="1">
        <v>44300</v>
      </c>
      <c r="C252">
        <v>6105</v>
      </c>
      <c r="D252">
        <v>6305</v>
      </c>
      <c r="E252">
        <v>6060</v>
      </c>
      <c r="F252">
        <v>6305</v>
      </c>
      <c r="G252">
        <v>135519500</v>
      </c>
      <c r="H252">
        <v>6141</v>
      </c>
      <c r="I252">
        <v>6347.75</v>
      </c>
      <c r="J252">
        <v>6687.6666670000004</v>
      </c>
      <c r="K252">
        <v>-1.714731099</v>
      </c>
      <c r="L252">
        <v>0.80434782599999999</v>
      </c>
      <c r="M252">
        <v>44.578313250000001</v>
      </c>
      <c r="N252">
        <v>37.098357440000001</v>
      </c>
      <c r="O252">
        <v>0.449227132999999</v>
      </c>
      <c r="P252">
        <v>84.824819480000002</v>
      </c>
      <c r="Q252">
        <v>271.53294249999999</v>
      </c>
      <c r="R252">
        <v>-107447036.3</v>
      </c>
      <c r="S252">
        <v>-218.78205130000001</v>
      </c>
      <c r="T252">
        <v>-2345231739</v>
      </c>
      <c r="U252">
        <v>60.747663549999999</v>
      </c>
      <c r="V252">
        <v>0.39252336500000001</v>
      </c>
    </row>
    <row r="253" spans="1:22" x14ac:dyDescent="0.3">
      <c r="A253">
        <v>310</v>
      </c>
      <c r="B253" s="1">
        <v>44301</v>
      </c>
      <c r="C253">
        <v>6305</v>
      </c>
      <c r="D253">
        <v>6310</v>
      </c>
      <c r="E253">
        <v>6180</v>
      </c>
      <c r="F253">
        <v>6280</v>
      </c>
      <c r="G253">
        <v>102686500</v>
      </c>
      <c r="H253">
        <v>6170</v>
      </c>
      <c r="I253">
        <v>6331.25</v>
      </c>
      <c r="J253">
        <v>6673.6666670000004</v>
      </c>
      <c r="K253">
        <v>-1.257861635</v>
      </c>
      <c r="L253">
        <v>0.86046511599999997</v>
      </c>
      <c r="M253">
        <v>46.25</v>
      </c>
      <c r="N253">
        <v>43.823438099999997</v>
      </c>
      <c r="O253">
        <v>0.436589797</v>
      </c>
      <c r="P253">
        <v>90.227490270000004</v>
      </c>
      <c r="Q253">
        <v>255.35900649999999</v>
      </c>
      <c r="R253">
        <v>-61472709.689999998</v>
      </c>
      <c r="S253">
        <v>-208.52564099999901</v>
      </c>
      <c r="T253">
        <v>-2289939008</v>
      </c>
      <c r="U253">
        <v>56.074766359999998</v>
      </c>
      <c r="V253">
        <v>0.43925233600000002</v>
      </c>
    </row>
    <row r="254" spans="1:22" x14ac:dyDescent="0.3">
      <c r="A254">
        <v>311</v>
      </c>
      <c r="B254" s="1">
        <v>44302</v>
      </c>
      <c r="C254">
        <v>6370</v>
      </c>
      <c r="D254">
        <v>6370</v>
      </c>
      <c r="E254">
        <v>6215</v>
      </c>
      <c r="F254">
        <v>6275</v>
      </c>
      <c r="G254">
        <v>79293500</v>
      </c>
      <c r="H254">
        <v>6185</v>
      </c>
      <c r="I254">
        <v>6309.75</v>
      </c>
      <c r="J254">
        <v>6660</v>
      </c>
      <c r="K254">
        <v>-1.8764659889999999</v>
      </c>
      <c r="L254">
        <v>0.78461538500000005</v>
      </c>
      <c r="M254">
        <v>43.965517239999997</v>
      </c>
      <c r="N254">
        <v>41.766589600000003</v>
      </c>
      <c r="O254">
        <v>0.45256250100000001</v>
      </c>
      <c r="P254">
        <v>94</v>
      </c>
      <c r="Q254">
        <v>236.87438069999999</v>
      </c>
      <c r="R254">
        <v>2633370.7200000002</v>
      </c>
      <c r="S254">
        <v>-205.83333329999999</v>
      </c>
      <c r="T254">
        <v>-2307843992</v>
      </c>
      <c r="U254">
        <v>55.140186919999998</v>
      </c>
      <c r="V254">
        <v>0.44859813100000001</v>
      </c>
    </row>
    <row r="255" spans="1:22" x14ac:dyDescent="0.3">
      <c r="A255">
        <v>312</v>
      </c>
      <c r="B255" s="1">
        <v>44305</v>
      </c>
      <c r="C255">
        <v>6275</v>
      </c>
      <c r="D255">
        <v>6280</v>
      </c>
      <c r="E255">
        <v>6230</v>
      </c>
      <c r="F255">
        <v>6270</v>
      </c>
      <c r="G255">
        <v>47095000</v>
      </c>
      <c r="H255">
        <v>6226</v>
      </c>
      <c r="I255">
        <v>6285.25</v>
      </c>
      <c r="J255">
        <v>6646.25</v>
      </c>
      <c r="K255">
        <v>0.88495575199999998</v>
      </c>
      <c r="L255">
        <v>0.85</v>
      </c>
      <c r="M255">
        <v>45.945945950000002</v>
      </c>
      <c r="N255">
        <v>35.958838960000001</v>
      </c>
      <c r="O255">
        <v>0.47479593599999997</v>
      </c>
      <c r="P255">
        <v>96.862015260000007</v>
      </c>
      <c r="Q255">
        <v>232.70039149999999</v>
      </c>
      <c r="R255">
        <v>20828434.460000001</v>
      </c>
      <c r="S255">
        <v>-184.5192308</v>
      </c>
      <c r="T255">
        <v>-2279586992</v>
      </c>
      <c r="U255">
        <v>61.052631580000003</v>
      </c>
      <c r="V255">
        <v>0.38947368399999999</v>
      </c>
    </row>
    <row r="256" spans="1:22" x14ac:dyDescent="0.3">
      <c r="A256">
        <v>313</v>
      </c>
      <c r="B256" s="1">
        <v>44306</v>
      </c>
      <c r="C256">
        <v>6200</v>
      </c>
      <c r="D256">
        <v>6250</v>
      </c>
      <c r="E256">
        <v>6185</v>
      </c>
      <c r="F256">
        <v>6235</v>
      </c>
      <c r="G256">
        <v>72721000</v>
      </c>
      <c r="H256">
        <v>6273</v>
      </c>
      <c r="I256">
        <v>6266</v>
      </c>
      <c r="J256">
        <v>6632.25</v>
      </c>
      <c r="K256">
        <v>0.16064257000000001</v>
      </c>
      <c r="L256">
        <v>0.74803149599999996</v>
      </c>
      <c r="M256">
        <v>42.79279279</v>
      </c>
      <c r="N256">
        <v>36.266926740000002</v>
      </c>
      <c r="O256">
        <v>0.44061956399999902</v>
      </c>
      <c r="P256">
        <v>97.006443079999997</v>
      </c>
      <c r="Q256">
        <v>224.06224330000001</v>
      </c>
      <c r="R256">
        <v>36859551.189999998</v>
      </c>
      <c r="S256">
        <v>-163.30128210000001</v>
      </c>
      <c r="T256">
        <v>-2240429530</v>
      </c>
      <c r="U256">
        <v>61.445783130000002</v>
      </c>
      <c r="V256">
        <v>0.38554216899999999</v>
      </c>
    </row>
    <row r="257" spans="1:22" x14ac:dyDescent="0.3">
      <c r="A257">
        <v>314</v>
      </c>
      <c r="B257" s="1">
        <v>44307</v>
      </c>
      <c r="C257">
        <v>6200</v>
      </c>
      <c r="D257">
        <v>6225</v>
      </c>
      <c r="E257">
        <v>6165</v>
      </c>
      <c r="F257">
        <v>6165</v>
      </c>
      <c r="G257">
        <v>68397000</v>
      </c>
      <c r="H257">
        <v>6245</v>
      </c>
      <c r="I257">
        <v>6246</v>
      </c>
      <c r="J257">
        <v>6617</v>
      </c>
      <c r="K257">
        <v>0.162469537</v>
      </c>
      <c r="L257">
        <v>0.90476190499999998</v>
      </c>
      <c r="M257">
        <v>47.5</v>
      </c>
      <c r="N257">
        <v>40.492678079999997</v>
      </c>
      <c r="O257">
        <v>0.32012608999999997</v>
      </c>
      <c r="P257">
        <v>96.104110210000002</v>
      </c>
      <c r="Q257">
        <v>220.0283441</v>
      </c>
      <c r="R257">
        <v>49836638.740000002</v>
      </c>
      <c r="S257">
        <v>-143.2371795</v>
      </c>
      <c r="T257">
        <v>-2308826530</v>
      </c>
      <c r="U257">
        <v>47.435897439999998</v>
      </c>
      <c r="V257">
        <v>0.52564102599999996</v>
      </c>
    </row>
    <row r="258" spans="1:22" x14ac:dyDescent="0.3">
      <c r="A258">
        <v>315</v>
      </c>
      <c r="B258" s="1">
        <v>44308</v>
      </c>
      <c r="C258">
        <v>6200</v>
      </c>
      <c r="D258">
        <v>6275</v>
      </c>
      <c r="E258">
        <v>6180</v>
      </c>
      <c r="F258">
        <v>6215</v>
      </c>
      <c r="G258">
        <v>63758000</v>
      </c>
      <c r="H258">
        <v>6232</v>
      </c>
      <c r="I258">
        <v>6234.75</v>
      </c>
      <c r="J258">
        <v>6603.3333329999996</v>
      </c>
      <c r="K258">
        <v>0.81103000800000002</v>
      </c>
      <c r="L258">
        <v>0.98095238099999904</v>
      </c>
      <c r="M258">
        <v>49.51923077</v>
      </c>
      <c r="N258">
        <v>46.93395435</v>
      </c>
      <c r="O258">
        <v>0.45229788700000001</v>
      </c>
      <c r="P258">
        <v>94.254973340000006</v>
      </c>
      <c r="Q258">
        <v>218.14935</v>
      </c>
      <c r="R258">
        <v>39858844.710000001</v>
      </c>
      <c r="S258">
        <v>-123.30128209999999</v>
      </c>
      <c r="T258">
        <v>-2325604952</v>
      </c>
      <c r="U258">
        <v>60.256410260000003</v>
      </c>
      <c r="V258">
        <v>0.39743589699999998</v>
      </c>
    </row>
    <row r="259" spans="1:22" x14ac:dyDescent="0.3">
      <c r="A259">
        <v>316</v>
      </c>
      <c r="B259" s="1">
        <v>44309</v>
      </c>
      <c r="C259">
        <v>6280</v>
      </c>
      <c r="D259">
        <v>6395</v>
      </c>
      <c r="E259">
        <v>6225</v>
      </c>
      <c r="F259">
        <v>6390</v>
      </c>
      <c r="G259">
        <v>108498500</v>
      </c>
      <c r="H259">
        <v>6255</v>
      </c>
      <c r="I259">
        <v>6235.75</v>
      </c>
      <c r="J259">
        <v>6596.1666670000004</v>
      </c>
      <c r="K259">
        <v>2.2400000000000002</v>
      </c>
      <c r="L259">
        <v>1.5164835159999901</v>
      </c>
      <c r="M259">
        <v>60.262008729999998</v>
      </c>
      <c r="N259">
        <v>53.910856340000002</v>
      </c>
      <c r="O259">
        <v>0.86762575099999995</v>
      </c>
      <c r="P259">
        <v>109.97727039999999</v>
      </c>
      <c r="Q259">
        <v>209.26033759999899</v>
      </c>
      <c r="R259">
        <v>36311419.350000001</v>
      </c>
      <c r="S259">
        <v>-103.1730769</v>
      </c>
      <c r="T259">
        <v>-2223488716</v>
      </c>
      <c r="U259">
        <v>98.795180720000005</v>
      </c>
      <c r="V259">
        <v>1.2048193E-2</v>
      </c>
    </row>
    <row r="260" spans="1:22" x14ac:dyDescent="0.3">
      <c r="A260">
        <v>317</v>
      </c>
      <c r="B260" s="1">
        <v>44312</v>
      </c>
      <c r="C260">
        <v>6395</v>
      </c>
      <c r="D260">
        <v>6400</v>
      </c>
      <c r="E260">
        <v>6280</v>
      </c>
      <c r="F260">
        <v>6285</v>
      </c>
      <c r="G260">
        <v>108742000</v>
      </c>
      <c r="H260">
        <v>6258</v>
      </c>
      <c r="I260">
        <v>6229.25</v>
      </c>
      <c r="J260">
        <v>6587.75</v>
      </c>
      <c r="K260">
        <v>2.444987775</v>
      </c>
      <c r="L260">
        <v>1.2142857140000001</v>
      </c>
      <c r="M260">
        <v>54.838709680000001</v>
      </c>
      <c r="N260">
        <v>52.671163069999999</v>
      </c>
      <c r="O260">
        <v>0.64317906299999905</v>
      </c>
      <c r="P260">
        <v>98.137658419999994</v>
      </c>
      <c r="Q260">
        <v>195.69505759999899</v>
      </c>
      <c r="R260">
        <v>21732974.609999999</v>
      </c>
      <c r="S260">
        <v>-74.519230769999993</v>
      </c>
      <c r="T260">
        <v>-2323168883</v>
      </c>
      <c r="U260">
        <v>72.619047620000003</v>
      </c>
      <c r="V260">
        <v>0.27380952399999903</v>
      </c>
    </row>
    <row r="261" spans="1:22" x14ac:dyDescent="0.3">
      <c r="A261">
        <v>318</v>
      </c>
      <c r="B261" s="1">
        <v>44313</v>
      </c>
      <c r="C261">
        <v>6370</v>
      </c>
      <c r="D261">
        <v>6435</v>
      </c>
      <c r="E261">
        <v>6355</v>
      </c>
      <c r="F261">
        <v>6405</v>
      </c>
      <c r="G261">
        <v>132650000</v>
      </c>
      <c r="H261">
        <v>6292</v>
      </c>
      <c r="I261">
        <v>6231.5</v>
      </c>
      <c r="J261">
        <v>6579.5</v>
      </c>
      <c r="K261">
        <v>3.3064516130000001</v>
      </c>
      <c r="L261">
        <v>1.2767857140000001</v>
      </c>
      <c r="M261">
        <v>56.078431369999997</v>
      </c>
      <c r="N261">
        <v>53.641576909999998</v>
      </c>
      <c r="O261">
        <v>0.93031579799999997</v>
      </c>
      <c r="P261">
        <v>69.218855809999994</v>
      </c>
      <c r="Q261">
        <v>186.9060964</v>
      </c>
      <c r="R261">
        <v>14524678.550000001</v>
      </c>
      <c r="S261">
        <v>-43.782051279999997</v>
      </c>
      <c r="T261">
        <v>-2290006383</v>
      </c>
      <c r="U261">
        <v>93.406593409999999</v>
      </c>
      <c r="V261">
        <v>6.5934066E-2</v>
      </c>
    </row>
    <row r="262" spans="1:22" x14ac:dyDescent="0.3">
      <c r="A262">
        <v>319</v>
      </c>
      <c r="B262" s="1">
        <v>44314</v>
      </c>
      <c r="C262">
        <v>6400</v>
      </c>
      <c r="D262">
        <v>6405</v>
      </c>
      <c r="E262">
        <v>6315</v>
      </c>
      <c r="F262">
        <v>6320</v>
      </c>
      <c r="G262">
        <v>87660000</v>
      </c>
      <c r="H262">
        <v>6323</v>
      </c>
      <c r="I262">
        <v>6227.75</v>
      </c>
      <c r="J262">
        <v>6572.1666670000004</v>
      </c>
      <c r="K262">
        <v>4.2044517719999996</v>
      </c>
      <c r="L262">
        <v>1.349056604</v>
      </c>
      <c r="M262">
        <v>57.429718880000003</v>
      </c>
      <c r="N262">
        <v>54.944989540000002</v>
      </c>
      <c r="O262">
        <v>0.74042766799999904</v>
      </c>
      <c r="P262">
        <v>69.849838939999998</v>
      </c>
      <c r="Q262">
        <v>179.07703179999999</v>
      </c>
      <c r="R262">
        <v>-31351745.940000001</v>
      </c>
      <c r="S262">
        <v>-10.993589740000001</v>
      </c>
      <c r="T262">
        <v>-2367926383</v>
      </c>
      <c r="U262">
        <v>74.725274729999995</v>
      </c>
      <c r="V262">
        <v>0.25274725300000001</v>
      </c>
    </row>
    <row r="263" spans="1:22" x14ac:dyDescent="0.3">
      <c r="A263">
        <v>320</v>
      </c>
      <c r="B263" s="1">
        <v>44315</v>
      </c>
      <c r="C263">
        <v>6460</v>
      </c>
      <c r="D263">
        <v>6460</v>
      </c>
      <c r="E263">
        <v>6360</v>
      </c>
      <c r="F263">
        <v>6410</v>
      </c>
      <c r="G263">
        <v>57355000</v>
      </c>
      <c r="H263">
        <v>6362</v>
      </c>
      <c r="I263">
        <v>6237.5</v>
      </c>
      <c r="J263">
        <v>6565.3333329999996</v>
      </c>
      <c r="K263">
        <v>6.8333333329999997</v>
      </c>
      <c r="L263">
        <v>1.3962264150000001</v>
      </c>
      <c r="M263">
        <v>58.267716540000002</v>
      </c>
      <c r="N263">
        <v>52.940805240000003</v>
      </c>
      <c r="O263">
        <v>0.91576526199999997</v>
      </c>
      <c r="P263">
        <v>79.347337699999997</v>
      </c>
      <c r="Q263">
        <v>171.9810229</v>
      </c>
      <c r="R263">
        <v>-38472175.130000003</v>
      </c>
      <c r="S263">
        <v>29.13461538</v>
      </c>
      <c r="T263">
        <v>-2367926383</v>
      </c>
      <c r="U263">
        <v>89.583333330000002</v>
      </c>
      <c r="V263">
        <v>0.10416666699999901</v>
      </c>
    </row>
    <row r="264" spans="1:22" x14ac:dyDescent="0.3">
      <c r="A264">
        <v>321</v>
      </c>
      <c r="B264" s="1">
        <v>44316</v>
      </c>
      <c r="C264">
        <v>6450</v>
      </c>
      <c r="D264">
        <v>6450</v>
      </c>
      <c r="E264">
        <v>6380</v>
      </c>
      <c r="F264">
        <v>6405</v>
      </c>
      <c r="G264">
        <v>65829500</v>
      </c>
      <c r="H264">
        <v>6365</v>
      </c>
      <c r="I264">
        <v>6246.5</v>
      </c>
      <c r="J264">
        <v>6558.75</v>
      </c>
      <c r="K264">
        <v>1.5860428230000001</v>
      </c>
      <c r="L264">
        <v>1.85</v>
      </c>
      <c r="M264">
        <v>64.912280699999997</v>
      </c>
      <c r="N264">
        <v>60.053761110000003</v>
      </c>
      <c r="O264">
        <v>0.86063358700000003</v>
      </c>
      <c r="P264">
        <v>85.117565749999997</v>
      </c>
      <c r="Q264">
        <v>157.39802700000001</v>
      </c>
      <c r="R264">
        <v>-62825902.710000001</v>
      </c>
      <c r="S264">
        <v>38.814102560000002</v>
      </c>
      <c r="T264">
        <v>-2386734811</v>
      </c>
      <c r="U264">
        <v>88.541666669999998</v>
      </c>
      <c r="V264">
        <v>0.114583333</v>
      </c>
    </row>
    <row r="265" spans="1:22" x14ac:dyDescent="0.3">
      <c r="A265">
        <v>322</v>
      </c>
      <c r="B265" s="1">
        <v>44319</v>
      </c>
      <c r="C265">
        <v>6480</v>
      </c>
      <c r="D265">
        <v>6480</v>
      </c>
      <c r="E265">
        <v>6345</v>
      </c>
      <c r="F265">
        <v>6390</v>
      </c>
      <c r="G265">
        <v>42065500</v>
      </c>
      <c r="H265">
        <v>6386</v>
      </c>
      <c r="I265">
        <v>6258.25</v>
      </c>
      <c r="J265">
        <v>6551.5</v>
      </c>
      <c r="K265">
        <v>1.7515923569999901</v>
      </c>
      <c r="L265">
        <v>2.1142857140000002</v>
      </c>
      <c r="M265">
        <v>67.889908259999999</v>
      </c>
      <c r="N265">
        <v>63.68936171</v>
      </c>
      <c r="O265">
        <v>0.79406504200000005</v>
      </c>
      <c r="P265">
        <v>87.068938200000005</v>
      </c>
      <c r="Q265">
        <v>134.46653860000001</v>
      </c>
      <c r="R265">
        <v>-61652358.07</v>
      </c>
      <c r="S265">
        <v>47.21153846</v>
      </c>
      <c r="T265">
        <v>-2400756645</v>
      </c>
      <c r="U265">
        <v>78.571428569999995</v>
      </c>
      <c r="V265">
        <v>0.21428571399999999</v>
      </c>
    </row>
    <row r="266" spans="1:22" x14ac:dyDescent="0.3">
      <c r="A266">
        <v>323</v>
      </c>
      <c r="B266" s="1">
        <v>44320</v>
      </c>
      <c r="C266">
        <v>6350</v>
      </c>
      <c r="D266">
        <v>6430</v>
      </c>
      <c r="E266">
        <v>6340</v>
      </c>
      <c r="F266">
        <v>6400</v>
      </c>
      <c r="G266">
        <v>50123500</v>
      </c>
      <c r="H266">
        <v>6385</v>
      </c>
      <c r="I266">
        <v>6270</v>
      </c>
      <c r="J266">
        <v>6543.9166670000004</v>
      </c>
      <c r="K266">
        <v>1.992031873</v>
      </c>
      <c r="L266">
        <v>1.271428571</v>
      </c>
      <c r="M266">
        <v>55.974842770000002</v>
      </c>
      <c r="N266">
        <v>56.259922189999997</v>
      </c>
      <c r="O266">
        <v>0.78529084999999998</v>
      </c>
      <c r="P266">
        <v>84.61826044</v>
      </c>
      <c r="Q266">
        <v>122.1098094</v>
      </c>
      <c r="R266">
        <v>-52664572.82</v>
      </c>
      <c r="S266">
        <v>58.205128209999998</v>
      </c>
      <c r="T266">
        <v>-2384048811</v>
      </c>
      <c r="U266">
        <v>74.603174599999903</v>
      </c>
      <c r="V266">
        <v>0.253968254</v>
      </c>
    </row>
    <row r="267" spans="1:22" x14ac:dyDescent="0.3">
      <c r="A267">
        <v>324</v>
      </c>
      <c r="B267" s="1">
        <v>44321</v>
      </c>
      <c r="C267">
        <v>6420</v>
      </c>
      <c r="D267">
        <v>6430</v>
      </c>
      <c r="E267">
        <v>6400</v>
      </c>
      <c r="F267">
        <v>6425</v>
      </c>
      <c r="G267">
        <v>51685000</v>
      </c>
      <c r="H267">
        <v>6406</v>
      </c>
      <c r="I267">
        <v>6278.75</v>
      </c>
      <c r="J267">
        <v>6535.75</v>
      </c>
      <c r="K267">
        <v>2.4720893140000002</v>
      </c>
      <c r="L267">
        <v>1.4461538459999901</v>
      </c>
      <c r="M267">
        <v>59.119496859999998</v>
      </c>
      <c r="N267">
        <v>54.187000769999997</v>
      </c>
      <c r="O267">
        <v>0.80810647299999905</v>
      </c>
      <c r="P267">
        <v>64.978842709999995</v>
      </c>
      <c r="Q267">
        <v>113.9177335</v>
      </c>
      <c r="R267">
        <v>-36207122.5</v>
      </c>
      <c r="S267">
        <v>68.621794870000002</v>
      </c>
      <c r="T267">
        <v>-2349592145</v>
      </c>
      <c r="U267">
        <v>82.539682540000001</v>
      </c>
      <c r="V267">
        <v>0.174603175</v>
      </c>
    </row>
    <row r="268" spans="1:22" x14ac:dyDescent="0.3">
      <c r="A268">
        <v>325</v>
      </c>
      <c r="B268" s="1">
        <v>44322</v>
      </c>
      <c r="C268">
        <v>6400</v>
      </c>
      <c r="D268">
        <v>6450</v>
      </c>
      <c r="E268">
        <v>6400</v>
      </c>
      <c r="F268">
        <v>6425</v>
      </c>
      <c r="G268">
        <v>38115500</v>
      </c>
      <c r="H268">
        <v>6409</v>
      </c>
      <c r="I268">
        <v>6293.25</v>
      </c>
      <c r="J268">
        <v>6527.5</v>
      </c>
      <c r="K268">
        <v>3.047313553</v>
      </c>
      <c r="L268">
        <v>1.46875</v>
      </c>
      <c r="M268">
        <v>59.493670889999997</v>
      </c>
      <c r="N268">
        <v>52.343815159999998</v>
      </c>
      <c r="O268">
        <v>0.77928998599999999</v>
      </c>
      <c r="P268">
        <v>43.729280809999999</v>
      </c>
      <c r="Q268">
        <v>113.2695899</v>
      </c>
      <c r="R268">
        <v>-16753569.84</v>
      </c>
      <c r="S268">
        <v>83.301282049999998</v>
      </c>
      <c r="T268">
        <v>-2349592145</v>
      </c>
      <c r="U268">
        <v>82.539682540000001</v>
      </c>
      <c r="V268">
        <v>0.174603175</v>
      </c>
    </row>
    <row r="269" spans="1:22" x14ac:dyDescent="0.3">
      <c r="A269">
        <v>326</v>
      </c>
      <c r="B269" s="1">
        <v>44323</v>
      </c>
      <c r="C269">
        <v>6460</v>
      </c>
      <c r="D269">
        <v>6460</v>
      </c>
      <c r="E269">
        <v>6385</v>
      </c>
      <c r="F269">
        <v>6400</v>
      </c>
      <c r="G269">
        <v>48864000</v>
      </c>
      <c r="H269">
        <v>6408</v>
      </c>
      <c r="I269">
        <v>6303.25</v>
      </c>
      <c r="J269">
        <v>6517.8333329999996</v>
      </c>
      <c r="K269">
        <v>3.8118410379999998</v>
      </c>
      <c r="L269">
        <v>1.3823529409999999</v>
      </c>
      <c r="M269">
        <v>58.024691359999998</v>
      </c>
      <c r="N269">
        <v>52.189416680000001</v>
      </c>
      <c r="O269">
        <v>0.70483772700000002</v>
      </c>
      <c r="P269">
        <v>43.934610499999998</v>
      </c>
      <c r="Q269">
        <v>114.144645099999</v>
      </c>
      <c r="R269">
        <v>501368.57140000002</v>
      </c>
      <c r="S269">
        <v>95.769230769999993</v>
      </c>
      <c r="T269">
        <v>-2378910545</v>
      </c>
      <c r="U269">
        <v>74.603174599999903</v>
      </c>
      <c r="V269">
        <v>0.253968254</v>
      </c>
    </row>
    <row r="270" spans="1:22" x14ac:dyDescent="0.3">
      <c r="A270">
        <v>327</v>
      </c>
      <c r="B270" s="1">
        <v>44326</v>
      </c>
      <c r="C270">
        <v>6400</v>
      </c>
      <c r="D270">
        <v>6420</v>
      </c>
      <c r="E270">
        <v>6395</v>
      </c>
      <c r="F270">
        <v>6420</v>
      </c>
      <c r="G270">
        <v>68180500</v>
      </c>
      <c r="H270">
        <v>6414</v>
      </c>
      <c r="I270">
        <v>6321</v>
      </c>
      <c r="J270">
        <v>6509.5</v>
      </c>
      <c r="K270">
        <v>3.2984714400000001</v>
      </c>
      <c r="L270">
        <v>1.6065573769999999</v>
      </c>
      <c r="M270">
        <v>61.63522013</v>
      </c>
      <c r="N270">
        <v>52.316994139999998</v>
      </c>
      <c r="O270">
        <v>0.73108145800000002</v>
      </c>
      <c r="P270">
        <v>28.80972058</v>
      </c>
      <c r="Q270">
        <v>114.3363702</v>
      </c>
      <c r="R270">
        <v>12211518.1</v>
      </c>
      <c r="S270">
        <v>105.352564099999</v>
      </c>
      <c r="T270">
        <v>-2310730045</v>
      </c>
      <c r="U270">
        <v>80.952380950000006</v>
      </c>
      <c r="V270">
        <v>0.19047619099999999</v>
      </c>
    </row>
    <row r="271" spans="1:22" x14ac:dyDescent="0.3">
      <c r="A271">
        <v>328</v>
      </c>
      <c r="B271" s="1">
        <v>44327</v>
      </c>
      <c r="C271">
        <v>6400</v>
      </c>
      <c r="D271">
        <v>6480</v>
      </c>
      <c r="E271">
        <v>6305</v>
      </c>
      <c r="F271">
        <v>6480</v>
      </c>
      <c r="G271">
        <v>70680000</v>
      </c>
      <c r="H271">
        <v>6430</v>
      </c>
      <c r="I271">
        <v>6345</v>
      </c>
      <c r="J271">
        <v>6502.8333329999996</v>
      </c>
      <c r="K271">
        <v>1.4084507040000001</v>
      </c>
      <c r="L271">
        <v>2.3404255319999998</v>
      </c>
      <c r="M271">
        <v>70.063694269999999</v>
      </c>
      <c r="N271">
        <v>59.224332439999998</v>
      </c>
      <c r="O271">
        <v>0.90317372799999995</v>
      </c>
      <c r="P271">
        <v>37.566607509999997</v>
      </c>
      <c r="Q271">
        <v>118.8590435</v>
      </c>
      <c r="R271">
        <v>43729917.619999997</v>
      </c>
      <c r="S271">
        <v>100.3525641</v>
      </c>
      <c r="T271">
        <v>-2240050045</v>
      </c>
      <c r="U271">
        <v>100</v>
      </c>
      <c r="V271">
        <v>0</v>
      </c>
    </row>
    <row r="272" spans="1:22" x14ac:dyDescent="0.3">
      <c r="A272">
        <v>329</v>
      </c>
      <c r="B272" s="1">
        <v>44333</v>
      </c>
      <c r="C272">
        <v>6500</v>
      </c>
      <c r="D272">
        <v>6500</v>
      </c>
      <c r="E272">
        <v>6375</v>
      </c>
      <c r="F272">
        <v>6500</v>
      </c>
      <c r="G272">
        <v>129058500</v>
      </c>
      <c r="H272">
        <v>6445</v>
      </c>
      <c r="I272">
        <v>6354.75</v>
      </c>
      <c r="J272">
        <v>6497.8333329999996</v>
      </c>
      <c r="K272">
        <v>3.420843278</v>
      </c>
      <c r="L272">
        <v>2.2127659569999998</v>
      </c>
      <c r="M272">
        <v>68.874172189999996</v>
      </c>
      <c r="N272">
        <v>61.853074800000002</v>
      </c>
      <c r="O272">
        <v>0.90513399099999903</v>
      </c>
      <c r="P272">
        <v>34.311076929999999</v>
      </c>
      <c r="Q272">
        <v>123.3554034</v>
      </c>
      <c r="R272">
        <v>107342767.09999999</v>
      </c>
      <c r="S272">
        <v>105.3846154</v>
      </c>
      <c r="T272">
        <v>-2110991545</v>
      </c>
      <c r="U272">
        <v>100</v>
      </c>
      <c r="V272">
        <v>0</v>
      </c>
    </row>
    <row r="273" spans="1:22" x14ac:dyDescent="0.3">
      <c r="A273">
        <v>330</v>
      </c>
      <c r="B273" s="1">
        <v>44334</v>
      </c>
      <c r="C273">
        <v>6400</v>
      </c>
      <c r="D273">
        <v>6455</v>
      </c>
      <c r="E273">
        <v>6365</v>
      </c>
      <c r="F273">
        <v>6390</v>
      </c>
      <c r="G273">
        <v>73563000</v>
      </c>
      <c r="H273">
        <v>6438</v>
      </c>
      <c r="I273">
        <v>6360.25</v>
      </c>
      <c r="J273">
        <v>6488.6666670000004</v>
      </c>
      <c r="K273">
        <v>-0.23419203799999999</v>
      </c>
      <c r="L273">
        <v>1</v>
      </c>
      <c r="M273">
        <v>50</v>
      </c>
      <c r="N273">
        <v>53.41061706</v>
      </c>
      <c r="O273">
        <v>0.58428776699999996</v>
      </c>
      <c r="P273">
        <v>35.710642669999999</v>
      </c>
      <c r="Q273">
        <v>123.634879099999</v>
      </c>
      <c r="R273">
        <v>140600027.80000001</v>
      </c>
      <c r="S273">
        <v>98.75</v>
      </c>
      <c r="T273">
        <v>-2143686211</v>
      </c>
      <c r="U273">
        <v>50</v>
      </c>
      <c r="V273">
        <v>0.5</v>
      </c>
    </row>
    <row r="274" spans="1:22" x14ac:dyDescent="0.3">
      <c r="A274">
        <v>331</v>
      </c>
      <c r="B274" s="1">
        <v>44335</v>
      </c>
      <c r="C274">
        <v>6380</v>
      </c>
      <c r="D274">
        <v>6400</v>
      </c>
      <c r="E274">
        <v>6335</v>
      </c>
      <c r="F274">
        <v>6345</v>
      </c>
      <c r="G274">
        <v>64912500</v>
      </c>
      <c r="H274">
        <v>6427</v>
      </c>
      <c r="I274">
        <v>6363.75</v>
      </c>
      <c r="J274">
        <v>6479.4166670000004</v>
      </c>
      <c r="K274">
        <v>0.39556962000000001</v>
      </c>
      <c r="L274">
        <v>1.2105263159999999</v>
      </c>
      <c r="M274">
        <v>54.76190476</v>
      </c>
      <c r="N274">
        <v>55.744815449999997</v>
      </c>
      <c r="O274">
        <v>0.44559042700000001</v>
      </c>
      <c r="P274">
        <v>42.676105730000003</v>
      </c>
      <c r="Q274">
        <v>123.0998917</v>
      </c>
      <c r="R274">
        <v>137930580.19999999</v>
      </c>
      <c r="S274">
        <v>92.756410259999996</v>
      </c>
      <c r="T274">
        <v>-2188625635</v>
      </c>
      <c r="U274">
        <v>20.512820510000001</v>
      </c>
      <c r="V274">
        <v>0.79487179500000005</v>
      </c>
    </row>
    <row r="275" spans="1:22" x14ac:dyDescent="0.3">
      <c r="A275">
        <v>332</v>
      </c>
      <c r="B275" s="1">
        <v>44336</v>
      </c>
      <c r="C275">
        <v>6390</v>
      </c>
      <c r="D275">
        <v>6435</v>
      </c>
      <c r="E275">
        <v>6350</v>
      </c>
      <c r="F275">
        <v>6380</v>
      </c>
      <c r="G275">
        <v>64950000</v>
      </c>
      <c r="H275">
        <v>6419</v>
      </c>
      <c r="I275">
        <v>6369.25</v>
      </c>
      <c r="J275">
        <v>6473.5</v>
      </c>
      <c r="K275">
        <v>-0.46801872100000003</v>
      </c>
      <c r="L275">
        <v>0.912280702</v>
      </c>
      <c r="M275">
        <v>47.706422019999998</v>
      </c>
      <c r="N275">
        <v>52.462563549999999</v>
      </c>
      <c r="O275">
        <v>0.53220078699999995</v>
      </c>
      <c r="P275">
        <v>43.419465680000002</v>
      </c>
      <c r="Q275">
        <v>120.65377460000001</v>
      </c>
      <c r="R275">
        <v>86382096.290000007</v>
      </c>
      <c r="S275">
        <v>83.333333330000002</v>
      </c>
      <c r="T275">
        <v>-2207728576</v>
      </c>
      <c r="U275">
        <v>38.46153846</v>
      </c>
      <c r="V275">
        <v>0.61538461499999997</v>
      </c>
    </row>
    <row r="276" spans="1:22" x14ac:dyDescent="0.3">
      <c r="A276">
        <v>333</v>
      </c>
      <c r="B276" s="1">
        <v>44337</v>
      </c>
      <c r="C276">
        <v>6450</v>
      </c>
      <c r="D276">
        <v>6450</v>
      </c>
      <c r="E276">
        <v>6260</v>
      </c>
      <c r="F276">
        <v>6360</v>
      </c>
      <c r="G276">
        <v>92620000</v>
      </c>
      <c r="H276">
        <v>6395</v>
      </c>
      <c r="I276">
        <v>6375.5</v>
      </c>
      <c r="J276">
        <v>6465.75</v>
      </c>
      <c r="K276">
        <v>-0.70257611200000003</v>
      </c>
      <c r="L276">
        <v>1.181818182</v>
      </c>
      <c r="M276">
        <v>54.166666669999998</v>
      </c>
      <c r="N276">
        <v>52.173513819999997</v>
      </c>
      <c r="O276">
        <v>0.450097529</v>
      </c>
      <c r="P276">
        <v>46.48924607</v>
      </c>
      <c r="Q276">
        <v>117.8328619</v>
      </c>
      <c r="R276">
        <v>48540056.560000002</v>
      </c>
      <c r="S276">
        <v>68.237179490000003</v>
      </c>
      <c r="T276">
        <v>-2202853839</v>
      </c>
      <c r="U276">
        <v>41.666666669999998</v>
      </c>
      <c r="V276">
        <v>0.58333333300000001</v>
      </c>
    </row>
    <row r="277" spans="1:22" x14ac:dyDescent="0.3">
      <c r="A277">
        <v>334</v>
      </c>
      <c r="B277" s="1">
        <v>44340</v>
      </c>
      <c r="C277">
        <v>6355</v>
      </c>
      <c r="D277">
        <v>6380</v>
      </c>
      <c r="E277">
        <v>6290</v>
      </c>
      <c r="F277">
        <v>6325</v>
      </c>
      <c r="G277">
        <v>59210000</v>
      </c>
      <c r="H277">
        <v>6360</v>
      </c>
      <c r="I277">
        <v>6383.5</v>
      </c>
      <c r="J277">
        <v>6458</v>
      </c>
      <c r="K277">
        <v>-1.017214397</v>
      </c>
      <c r="L277">
        <v>0.66666666699999999</v>
      </c>
      <c r="M277">
        <v>40</v>
      </c>
      <c r="N277">
        <v>45.866218150000002</v>
      </c>
      <c r="O277">
        <v>0.265141668</v>
      </c>
      <c r="P277">
        <v>53.021222170000001</v>
      </c>
      <c r="Q277">
        <v>117.1679706</v>
      </c>
      <c r="R277">
        <v>26053343.039999999</v>
      </c>
      <c r="S277">
        <v>50.320512819999998</v>
      </c>
      <c r="T277">
        <v>-2216011617</v>
      </c>
      <c r="U277">
        <v>27.083333329999999</v>
      </c>
      <c r="V277">
        <v>0.72916666699999999</v>
      </c>
    </row>
    <row r="278" spans="1:22" x14ac:dyDescent="0.3">
      <c r="A278">
        <v>335</v>
      </c>
      <c r="B278" s="1">
        <v>44341</v>
      </c>
      <c r="C278">
        <v>6300</v>
      </c>
      <c r="D278">
        <v>6440</v>
      </c>
      <c r="E278">
        <v>6300</v>
      </c>
      <c r="F278">
        <v>6355</v>
      </c>
      <c r="G278">
        <v>87470000</v>
      </c>
      <c r="H278">
        <v>6353</v>
      </c>
      <c r="I278">
        <v>6390.5</v>
      </c>
      <c r="J278">
        <v>6450.1666670000004</v>
      </c>
      <c r="K278">
        <v>-0.703125</v>
      </c>
      <c r="L278">
        <v>0.8</v>
      </c>
      <c r="M278">
        <v>44.444444439999998</v>
      </c>
      <c r="N278">
        <v>47.076497199999999</v>
      </c>
      <c r="O278">
        <v>0.32068877499999998</v>
      </c>
      <c r="P278">
        <v>54.196402089999999</v>
      </c>
      <c r="Q278">
        <v>112.13632579999999</v>
      </c>
      <c r="R278">
        <v>5560776.5820000004</v>
      </c>
      <c r="S278">
        <v>44.647435899999998</v>
      </c>
      <c r="T278">
        <v>-2234755188</v>
      </c>
      <c r="U278">
        <v>39.583333330000002</v>
      </c>
      <c r="V278">
        <v>0.60416666699999999</v>
      </c>
    </row>
    <row r="279" spans="1:22" x14ac:dyDescent="0.3">
      <c r="A279">
        <v>336</v>
      </c>
      <c r="B279" s="1">
        <v>44343</v>
      </c>
      <c r="C279">
        <v>6440</v>
      </c>
      <c r="D279">
        <v>6480</v>
      </c>
      <c r="E279">
        <v>6270</v>
      </c>
      <c r="F279">
        <v>6270</v>
      </c>
      <c r="G279">
        <v>537971500</v>
      </c>
      <c r="H279">
        <v>6338</v>
      </c>
      <c r="I279">
        <v>6384.5</v>
      </c>
      <c r="J279">
        <v>6442.5833329999996</v>
      </c>
      <c r="K279">
        <v>-2.4124513620000001</v>
      </c>
      <c r="L279">
        <v>0.625</v>
      </c>
      <c r="M279">
        <v>38.46153846</v>
      </c>
      <c r="N279">
        <v>30.940758580000001</v>
      </c>
      <c r="O279">
        <v>-1.0855366999999999E-2</v>
      </c>
      <c r="P279">
        <v>65.888162820000005</v>
      </c>
      <c r="Q279">
        <v>110.1736004</v>
      </c>
      <c r="R279">
        <v>-145015225.5</v>
      </c>
      <c r="S279">
        <v>32.11538462</v>
      </c>
      <c r="T279">
        <v>-2772726688</v>
      </c>
      <c r="U279">
        <v>4.1666666670000003</v>
      </c>
      <c r="V279">
        <v>0.95833333300000001</v>
      </c>
    </row>
    <row r="280" spans="1:22" x14ac:dyDescent="0.3">
      <c r="A280">
        <v>337</v>
      </c>
      <c r="B280" s="1">
        <v>44344</v>
      </c>
      <c r="C280">
        <v>6330</v>
      </c>
      <c r="D280">
        <v>6370</v>
      </c>
      <c r="E280">
        <v>6330</v>
      </c>
      <c r="F280">
        <v>6340</v>
      </c>
      <c r="G280">
        <v>102108500</v>
      </c>
      <c r="H280">
        <v>6330</v>
      </c>
      <c r="I280">
        <v>6387.25</v>
      </c>
      <c r="J280">
        <v>6436.5</v>
      </c>
      <c r="K280">
        <v>-1.3229571979999999</v>
      </c>
      <c r="L280">
        <v>0.8125</v>
      </c>
      <c r="M280">
        <v>44.82758621</v>
      </c>
      <c r="N280">
        <v>36.699306960000001</v>
      </c>
      <c r="O280">
        <v>0.27417662500000001</v>
      </c>
      <c r="P280">
        <v>65.705783609999997</v>
      </c>
      <c r="Q280">
        <v>98.604287709999994</v>
      </c>
      <c r="R280">
        <v>-296299910</v>
      </c>
      <c r="S280">
        <v>22.532051280000001</v>
      </c>
      <c r="T280">
        <v>-2823780938</v>
      </c>
      <c r="U280">
        <v>33.333333330000002</v>
      </c>
      <c r="V280">
        <v>0.66666666699999999</v>
      </c>
    </row>
    <row r="281" spans="1:22" x14ac:dyDescent="0.3">
      <c r="A281">
        <v>338</v>
      </c>
      <c r="B281" s="1">
        <v>44347</v>
      </c>
      <c r="C281">
        <v>6360</v>
      </c>
      <c r="D281">
        <v>6390</v>
      </c>
      <c r="E281">
        <v>6325</v>
      </c>
      <c r="F281">
        <v>6375</v>
      </c>
      <c r="G281">
        <v>101442000</v>
      </c>
      <c r="H281">
        <v>6333</v>
      </c>
      <c r="I281">
        <v>6385.75</v>
      </c>
      <c r="J281">
        <v>6430.9166670000004</v>
      </c>
      <c r="K281">
        <v>-0.390625</v>
      </c>
      <c r="L281">
        <v>0.84375</v>
      </c>
      <c r="M281">
        <v>45.762711860000003</v>
      </c>
      <c r="N281">
        <v>38.724753829999997</v>
      </c>
      <c r="O281">
        <v>0.44852333</v>
      </c>
      <c r="P281">
        <v>55.623735940000003</v>
      </c>
      <c r="Q281">
        <v>76.047499779999995</v>
      </c>
      <c r="R281">
        <v>-421523460.39999998</v>
      </c>
      <c r="S281">
        <v>16.410256409999999</v>
      </c>
      <c r="T281">
        <v>-2769158323</v>
      </c>
      <c r="U281">
        <v>47.916666669999998</v>
      </c>
      <c r="V281">
        <v>0.52083333300000001</v>
      </c>
    </row>
    <row r="282" spans="1:22" x14ac:dyDescent="0.3">
      <c r="A282">
        <v>339</v>
      </c>
      <c r="B282" s="1">
        <v>44349</v>
      </c>
      <c r="C282">
        <v>6500</v>
      </c>
      <c r="D282">
        <v>6515</v>
      </c>
      <c r="E282">
        <v>6420</v>
      </c>
      <c r="F282">
        <v>6465</v>
      </c>
      <c r="G282">
        <v>141732500</v>
      </c>
      <c r="H282">
        <v>6361</v>
      </c>
      <c r="I282">
        <v>6393</v>
      </c>
      <c r="J282">
        <v>6421.25</v>
      </c>
      <c r="K282">
        <v>0.700934579</v>
      </c>
      <c r="L282">
        <v>1.125</v>
      </c>
      <c r="M282">
        <v>52.941176470000002</v>
      </c>
      <c r="N282">
        <v>42.652508570000002</v>
      </c>
      <c r="O282">
        <v>0.84194341299999997</v>
      </c>
      <c r="P282">
        <v>47.457876059999997</v>
      </c>
      <c r="Q282">
        <v>78.191360700000004</v>
      </c>
      <c r="R282">
        <v>-356257902</v>
      </c>
      <c r="S282">
        <v>11.31410256</v>
      </c>
      <c r="T282">
        <v>-2776617928</v>
      </c>
      <c r="U282">
        <v>80.39215686</v>
      </c>
      <c r="V282">
        <v>0.196078431</v>
      </c>
    </row>
    <row r="283" spans="1:22" x14ac:dyDescent="0.3">
      <c r="A283">
        <v>340</v>
      </c>
      <c r="B283" s="1">
        <v>44350</v>
      </c>
      <c r="C283">
        <v>6495</v>
      </c>
      <c r="D283">
        <v>6600</v>
      </c>
      <c r="E283">
        <v>6430</v>
      </c>
      <c r="F283">
        <v>6600</v>
      </c>
      <c r="G283">
        <v>133810500</v>
      </c>
      <c r="H283">
        <v>6410</v>
      </c>
      <c r="I283">
        <v>6402.5</v>
      </c>
      <c r="J283">
        <v>6414.3333329999996</v>
      </c>
      <c r="K283">
        <v>1.85185185199999</v>
      </c>
      <c r="L283">
        <v>1.6779661019999901</v>
      </c>
      <c r="M283">
        <v>62.658227850000003</v>
      </c>
      <c r="N283">
        <v>48.411625469999997</v>
      </c>
      <c r="O283">
        <v>1.212018059</v>
      </c>
      <c r="P283">
        <v>86.372738749999996</v>
      </c>
      <c r="Q283">
        <v>88.192340310000006</v>
      </c>
      <c r="R283">
        <v>-246021277</v>
      </c>
      <c r="S283">
        <v>4.5833333329999997</v>
      </c>
      <c r="T283">
        <v>-2642807428</v>
      </c>
      <c r="U283">
        <v>100</v>
      </c>
      <c r="V283">
        <v>0</v>
      </c>
    </row>
    <row r="284" spans="1:22" x14ac:dyDescent="0.3">
      <c r="A284">
        <v>341</v>
      </c>
      <c r="B284" s="1">
        <v>44351</v>
      </c>
      <c r="C284">
        <v>6620</v>
      </c>
      <c r="D284">
        <v>6620</v>
      </c>
      <c r="E284">
        <v>6500</v>
      </c>
      <c r="F284">
        <v>6580</v>
      </c>
      <c r="G284">
        <v>62108500</v>
      </c>
      <c r="H284">
        <v>6472</v>
      </c>
      <c r="I284">
        <v>6411.25</v>
      </c>
      <c r="J284">
        <v>6407.3333329999996</v>
      </c>
      <c r="K284">
        <v>1.230769231</v>
      </c>
      <c r="L284">
        <v>1.507936508</v>
      </c>
      <c r="M284">
        <v>60.126582280000001</v>
      </c>
      <c r="N284">
        <v>52.244507710000001</v>
      </c>
      <c r="O284">
        <v>1.0312096049999999</v>
      </c>
      <c r="P284">
        <v>103.5132842</v>
      </c>
      <c r="Q284">
        <v>94.328769030000004</v>
      </c>
      <c r="R284">
        <v>-153655471.59999999</v>
      </c>
      <c r="S284">
        <v>-2.788461538</v>
      </c>
      <c r="T284">
        <v>-2622104595</v>
      </c>
      <c r="U284">
        <v>88.888888890000004</v>
      </c>
      <c r="V284">
        <v>0.111111111</v>
      </c>
    </row>
    <row r="285" spans="1:22" x14ac:dyDescent="0.3">
      <c r="A285">
        <v>342</v>
      </c>
      <c r="B285" s="1">
        <v>44354</v>
      </c>
      <c r="C285">
        <v>6560</v>
      </c>
      <c r="D285">
        <v>6570</v>
      </c>
      <c r="E285">
        <v>6430</v>
      </c>
      <c r="F285">
        <v>6530</v>
      </c>
      <c r="G285">
        <v>62576000</v>
      </c>
      <c r="H285">
        <v>6510</v>
      </c>
      <c r="I285">
        <v>6418.25</v>
      </c>
      <c r="J285">
        <v>6404.1666670000004</v>
      </c>
      <c r="K285">
        <v>2.1909233179999998</v>
      </c>
      <c r="L285">
        <v>1.1369863009999901</v>
      </c>
      <c r="M285">
        <v>53.205128209999998</v>
      </c>
      <c r="N285">
        <v>48.32650735</v>
      </c>
      <c r="O285">
        <v>0.83534072199999998</v>
      </c>
      <c r="P285">
        <v>109.4988584</v>
      </c>
      <c r="Q285">
        <v>95.983360829999995</v>
      </c>
      <c r="R285">
        <v>-54455825.310000002</v>
      </c>
      <c r="S285">
        <v>3.4935897439999999</v>
      </c>
      <c r="T285">
        <v>-2595286309</v>
      </c>
      <c r="U285">
        <v>75</v>
      </c>
      <c r="V285">
        <v>0.25</v>
      </c>
    </row>
    <row r="286" spans="1:22" x14ac:dyDescent="0.3">
      <c r="A286">
        <v>343</v>
      </c>
      <c r="B286" s="1">
        <v>44355</v>
      </c>
      <c r="C286">
        <v>6575</v>
      </c>
      <c r="D286">
        <v>6575</v>
      </c>
      <c r="E286">
        <v>6430</v>
      </c>
      <c r="F286">
        <v>6430</v>
      </c>
      <c r="G286">
        <v>64348000</v>
      </c>
      <c r="H286">
        <v>6521</v>
      </c>
      <c r="I286">
        <v>6419.75</v>
      </c>
      <c r="J286">
        <v>6398</v>
      </c>
      <c r="K286">
        <v>1.33963751</v>
      </c>
      <c r="L286">
        <v>0.84946236599999903</v>
      </c>
      <c r="M286">
        <v>45.93023256</v>
      </c>
      <c r="N286">
        <v>42.333183460000001</v>
      </c>
      <c r="O286">
        <v>0.53078494499999995</v>
      </c>
      <c r="P286">
        <v>107.661506599999</v>
      </c>
      <c r="Q286">
        <v>92.048296499999907</v>
      </c>
      <c r="R286">
        <v>-14386738.619999999</v>
      </c>
      <c r="S286">
        <v>5</v>
      </c>
      <c r="T286">
        <v>-2659634309</v>
      </c>
      <c r="U286">
        <v>47.222222219999999</v>
      </c>
      <c r="V286">
        <v>0.52777777799999903</v>
      </c>
    </row>
    <row r="287" spans="1:22" x14ac:dyDescent="0.3">
      <c r="A287">
        <v>344</v>
      </c>
      <c r="B287" s="1">
        <v>44356</v>
      </c>
      <c r="C287">
        <v>6360</v>
      </c>
      <c r="D287">
        <v>6535</v>
      </c>
      <c r="E287">
        <v>6360</v>
      </c>
      <c r="F287">
        <v>6530</v>
      </c>
      <c r="G287">
        <v>77198000</v>
      </c>
      <c r="H287">
        <v>6534</v>
      </c>
      <c r="I287">
        <v>6425</v>
      </c>
      <c r="J287">
        <v>6394.8333329999996</v>
      </c>
      <c r="K287">
        <v>2.3510971789999999</v>
      </c>
      <c r="L287">
        <v>1.3943661969999901</v>
      </c>
      <c r="M287">
        <v>58.235294119999999</v>
      </c>
      <c r="N287">
        <v>42.21787492</v>
      </c>
      <c r="O287">
        <v>0.80295745099999905</v>
      </c>
      <c r="P287">
        <v>105.78870449999999</v>
      </c>
      <c r="Q287">
        <v>85.004738430000003</v>
      </c>
      <c r="R287">
        <v>34449185.840000004</v>
      </c>
      <c r="S287">
        <v>12.69230769</v>
      </c>
      <c r="T287">
        <v>-2586847623</v>
      </c>
      <c r="U287">
        <v>75</v>
      </c>
      <c r="V287">
        <v>0.25</v>
      </c>
    </row>
    <row r="288" spans="1:22" x14ac:dyDescent="0.3">
      <c r="A288">
        <v>345</v>
      </c>
      <c r="B288" s="1">
        <v>44357</v>
      </c>
      <c r="C288">
        <v>6555</v>
      </c>
      <c r="D288">
        <v>6620</v>
      </c>
      <c r="E288">
        <v>6490</v>
      </c>
      <c r="F288">
        <v>6620</v>
      </c>
      <c r="G288">
        <v>73262500</v>
      </c>
      <c r="H288">
        <v>6538</v>
      </c>
      <c r="I288">
        <v>6434.75</v>
      </c>
      <c r="J288">
        <v>6395.0833329999996</v>
      </c>
      <c r="K288">
        <v>4.0880503140000002</v>
      </c>
      <c r="L288">
        <v>1.887096774</v>
      </c>
      <c r="M288">
        <v>65.363128489999994</v>
      </c>
      <c r="N288">
        <v>46.470394429999999</v>
      </c>
      <c r="O288">
        <v>0.97988524200000005</v>
      </c>
      <c r="P288">
        <v>112.289803599999</v>
      </c>
      <c r="Q288">
        <v>85.939255029999998</v>
      </c>
      <c r="R288">
        <v>89565907.930000007</v>
      </c>
      <c r="S288">
        <v>22.820512820000001</v>
      </c>
      <c r="T288">
        <v>-2513585123</v>
      </c>
      <c r="U288">
        <v>100</v>
      </c>
      <c r="V288">
        <v>0</v>
      </c>
    </row>
    <row r="289" spans="1:22" x14ac:dyDescent="0.3">
      <c r="A289">
        <v>346</v>
      </c>
      <c r="B289" s="1">
        <v>44358</v>
      </c>
      <c r="C289">
        <v>6570</v>
      </c>
      <c r="D289">
        <v>6580</v>
      </c>
      <c r="E289">
        <v>6460</v>
      </c>
      <c r="F289">
        <v>6470</v>
      </c>
      <c r="G289">
        <v>72780500</v>
      </c>
      <c r="H289">
        <v>6516</v>
      </c>
      <c r="I289">
        <v>6438.25</v>
      </c>
      <c r="J289">
        <v>6391.1666670000004</v>
      </c>
      <c r="K289">
        <v>2.292490119</v>
      </c>
      <c r="L289">
        <v>1.1956521739999999</v>
      </c>
      <c r="M289">
        <v>54.455445539999999</v>
      </c>
      <c r="N289">
        <v>42.340508569999997</v>
      </c>
      <c r="O289">
        <v>0.58229393900000004</v>
      </c>
      <c r="P289">
        <v>89.716219269999996</v>
      </c>
      <c r="Q289">
        <v>86.25929902</v>
      </c>
      <c r="R289">
        <v>98183049.450000003</v>
      </c>
      <c r="S289">
        <v>32.59615385</v>
      </c>
      <c r="T289">
        <v>-2574235540</v>
      </c>
      <c r="U289">
        <v>58.333333330000002</v>
      </c>
      <c r="V289">
        <v>0.41666666699999999</v>
      </c>
    </row>
    <row r="290" spans="1:22" x14ac:dyDescent="0.3">
      <c r="A290">
        <v>347</v>
      </c>
      <c r="B290" s="1">
        <v>44361</v>
      </c>
      <c r="C290">
        <v>6520</v>
      </c>
      <c r="D290">
        <v>6520</v>
      </c>
      <c r="E290">
        <v>6400</v>
      </c>
      <c r="F290">
        <v>6410</v>
      </c>
      <c r="G290">
        <v>61478500</v>
      </c>
      <c r="H290">
        <v>6492</v>
      </c>
      <c r="I290">
        <v>6437.75</v>
      </c>
      <c r="J290">
        <v>6385.25</v>
      </c>
      <c r="K290">
        <v>0.86546026799999998</v>
      </c>
      <c r="L290">
        <v>1.1000000000000001</v>
      </c>
      <c r="M290">
        <v>52.380952379999997</v>
      </c>
      <c r="N290">
        <v>43.116435940000002</v>
      </c>
      <c r="O290">
        <v>0.428162547</v>
      </c>
      <c r="P290">
        <v>79.586431000000005</v>
      </c>
      <c r="Q290">
        <v>82.52760481</v>
      </c>
      <c r="R290">
        <v>65478384.630000003</v>
      </c>
      <c r="S290">
        <v>36.987179490000003</v>
      </c>
      <c r="T290">
        <v>-2625467623</v>
      </c>
      <c r="U290">
        <v>40</v>
      </c>
      <c r="V290">
        <v>0.6</v>
      </c>
    </row>
    <row r="291" spans="1:22" x14ac:dyDescent="0.3">
      <c r="A291">
        <v>348</v>
      </c>
      <c r="B291" s="1">
        <v>44362</v>
      </c>
      <c r="C291">
        <v>6445</v>
      </c>
      <c r="D291">
        <v>6470</v>
      </c>
      <c r="E291">
        <v>6405</v>
      </c>
      <c r="F291">
        <v>6470</v>
      </c>
      <c r="G291">
        <v>87799000</v>
      </c>
      <c r="H291">
        <v>6500</v>
      </c>
      <c r="I291">
        <v>6437.25</v>
      </c>
      <c r="J291">
        <v>6382</v>
      </c>
      <c r="K291">
        <v>3.189792663</v>
      </c>
      <c r="L291">
        <v>1.311827957</v>
      </c>
      <c r="M291">
        <v>56.744186050000003</v>
      </c>
      <c r="N291">
        <v>47.635871479999999</v>
      </c>
      <c r="O291">
        <v>0.58495210399999997</v>
      </c>
      <c r="P291">
        <v>68.936565040000005</v>
      </c>
      <c r="Q291">
        <v>82.822433889999999</v>
      </c>
      <c r="R291">
        <v>34301581.350000001</v>
      </c>
      <c r="S291">
        <v>50.57692308</v>
      </c>
      <c r="T291">
        <v>-2537668623</v>
      </c>
      <c r="U291">
        <v>57.142857139999997</v>
      </c>
      <c r="V291">
        <v>0.428571429</v>
      </c>
    </row>
    <row r="292" spans="1:22" x14ac:dyDescent="0.3">
      <c r="A292">
        <v>349</v>
      </c>
      <c r="B292" s="1">
        <v>44363</v>
      </c>
      <c r="C292">
        <v>6420</v>
      </c>
      <c r="D292">
        <v>6435</v>
      </c>
      <c r="E292">
        <v>6360</v>
      </c>
      <c r="F292">
        <v>6385</v>
      </c>
      <c r="G292">
        <v>48984000</v>
      </c>
      <c r="H292">
        <v>6471</v>
      </c>
      <c r="I292">
        <v>6431.5</v>
      </c>
      <c r="J292">
        <v>6378</v>
      </c>
      <c r="K292">
        <v>0.70977917999999995</v>
      </c>
      <c r="L292">
        <v>1.054545455</v>
      </c>
      <c r="M292">
        <v>51.327433630000002</v>
      </c>
      <c r="N292">
        <v>43.422084480000002</v>
      </c>
      <c r="O292">
        <v>0.37876969700000002</v>
      </c>
      <c r="P292">
        <v>77.821912080000004</v>
      </c>
      <c r="Q292">
        <v>80.812024679999993</v>
      </c>
      <c r="R292">
        <v>18785756.43</v>
      </c>
      <c r="S292">
        <v>54.90384615</v>
      </c>
      <c r="T292">
        <v>-2553996623</v>
      </c>
      <c r="U292">
        <v>32.857142860000003</v>
      </c>
      <c r="V292">
        <v>0.67142857099999997</v>
      </c>
    </row>
    <row r="293" spans="1:22" x14ac:dyDescent="0.3">
      <c r="A293">
        <v>350</v>
      </c>
      <c r="B293" s="1">
        <v>44364</v>
      </c>
      <c r="C293">
        <v>6390</v>
      </c>
      <c r="D293">
        <v>6390</v>
      </c>
      <c r="E293">
        <v>6275</v>
      </c>
      <c r="F293">
        <v>6330</v>
      </c>
      <c r="G293">
        <v>68448500</v>
      </c>
      <c r="H293">
        <v>6413</v>
      </c>
      <c r="I293">
        <v>6428.5</v>
      </c>
      <c r="J293">
        <v>6373.3333329999996</v>
      </c>
      <c r="K293">
        <v>-0.70588235300000002</v>
      </c>
      <c r="L293">
        <v>1.115384615</v>
      </c>
      <c r="M293">
        <v>52.727272730000003</v>
      </c>
      <c r="N293">
        <v>60.702181969999998</v>
      </c>
      <c r="O293">
        <v>0.24887153100000001</v>
      </c>
      <c r="P293">
        <v>85.745262260000004</v>
      </c>
      <c r="Q293">
        <v>82.709162460000002</v>
      </c>
      <c r="R293">
        <v>33033937.550000001</v>
      </c>
      <c r="S293">
        <v>54.80769231</v>
      </c>
      <c r="T293">
        <v>-2556972645</v>
      </c>
      <c r="U293">
        <v>15.942028990000001</v>
      </c>
      <c r="V293">
        <v>0.84057970999999998</v>
      </c>
    </row>
    <row r="294" spans="1:22" x14ac:dyDescent="0.3">
      <c r="A294">
        <v>351</v>
      </c>
      <c r="B294" s="1">
        <v>44365</v>
      </c>
      <c r="C294">
        <v>6300</v>
      </c>
      <c r="D294">
        <v>6345</v>
      </c>
      <c r="E294">
        <v>6280</v>
      </c>
      <c r="F294">
        <v>6325</v>
      </c>
      <c r="G294">
        <v>118043000</v>
      </c>
      <c r="H294">
        <v>6384</v>
      </c>
      <c r="I294">
        <v>6427.5</v>
      </c>
      <c r="J294">
        <v>6367</v>
      </c>
      <c r="K294">
        <v>-2.1655065740000001</v>
      </c>
      <c r="L294">
        <v>0.97142857099999902</v>
      </c>
      <c r="M294">
        <v>49.275362319999999</v>
      </c>
      <c r="N294">
        <v>51.370198299999998</v>
      </c>
      <c r="O294">
        <v>0.24116491700000001</v>
      </c>
      <c r="P294">
        <v>88.74119675</v>
      </c>
      <c r="Q294">
        <v>84.637298060000006</v>
      </c>
      <c r="R294">
        <v>30679671.23</v>
      </c>
      <c r="S294">
        <v>46.987179490000003</v>
      </c>
      <c r="T294">
        <v>-2511571491</v>
      </c>
      <c r="U294">
        <v>14.49275362</v>
      </c>
      <c r="V294">
        <v>0.85507246400000003</v>
      </c>
    </row>
    <row r="295" spans="1:22" x14ac:dyDescent="0.3">
      <c r="A295">
        <v>352</v>
      </c>
      <c r="B295" s="1">
        <v>44368</v>
      </c>
      <c r="C295">
        <v>6300</v>
      </c>
      <c r="D295">
        <v>6300</v>
      </c>
      <c r="E295">
        <v>6210</v>
      </c>
      <c r="F295">
        <v>6250</v>
      </c>
      <c r="G295">
        <v>60823500</v>
      </c>
      <c r="H295">
        <v>6352</v>
      </c>
      <c r="I295">
        <v>6421</v>
      </c>
      <c r="J295">
        <v>6358.5</v>
      </c>
      <c r="K295">
        <v>-5.3030303029999999</v>
      </c>
      <c r="L295">
        <v>0.79166666699999999</v>
      </c>
      <c r="M295">
        <v>44.186046509999997</v>
      </c>
      <c r="N295">
        <v>44.40690962</v>
      </c>
      <c r="O295">
        <v>9.6437631999999995E-2</v>
      </c>
      <c r="P295">
        <v>102.2301325</v>
      </c>
      <c r="Q295">
        <v>90.077281630000002</v>
      </c>
      <c r="R295">
        <v>34872994.590000004</v>
      </c>
      <c r="S295">
        <v>23.589743590000001</v>
      </c>
      <c r="T295">
        <v>-2518329658</v>
      </c>
      <c r="U295">
        <v>9.7560975610000007</v>
      </c>
      <c r="V295">
        <v>0.90243902399999998</v>
      </c>
    </row>
    <row r="296" spans="1:22" x14ac:dyDescent="0.3">
      <c r="A296">
        <v>353</v>
      </c>
      <c r="B296" s="1">
        <v>44369</v>
      </c>
      <c r="C296">
        <v>6250</v>
      </c>
      <c r="D296">
        <v>6390</v>
      </c>
      <c r="E296">
        <v>6240</v>
      </c>
      <c r="F296">
        <v>6340</v>
      </c>
      <c r="G296">
        <v>65824000</v>
      </c>
      <c r="H296">
        <v>6326</v>
      </c>
      <c r="I296">
        <v>6420</v>
      </c>
      <c r="J296">
        <v>6353.8333329999996</v>
      </c>
      <c r="K296">
        <v>-3.6474164130000002</v>
      </c>
      <c r="L296">
        <v>0.79166666699999999</v>
      </c>
      <c r="M296">
        <v>44.186046509999997</v>
      </c>
      <c r="N296">
        <v>40.324879510000002</v>
      </c>
      <c r="O296">
        <v>0.31237398799999999</v>
      </c>
      <c r="P296">
        <v>105.05236789999999</v>
      </c>
      <c r="Q296">
        <v>91.147773790000002</v>
      </c>
      <c r="R296">
        <v>38743169.649999999</v>
      </c>
      <c r="S296">
        <v>6.6666666670000003</v>
      </c>
      <c r="T296">
        <v>-2496388324</v>
      </c>
      <c r="U296">
        <v>31.707317069999998</v>
      </c>
      <c r="V296">
        <v>0.68292682900000001</v>
      </c>
    </row>
    <row r="297" spans="1:22" x14ac:dyDescent="0.3">
      <c r="A297">
        <v>354</v>
      </c>
      <c r="B297" s="1">
        <v>44370</v>
      </c>
      <c r="C297">
        <v>6295</v>
      </c>
      <c r="D297">
        <v>6340</v>
      </c>
      <c r="E297">
        <v>6230</v>
      </c>
      <c r="F297">
        <v>6230</v>
      </c>
      <c r="G297">
        <v>52451000</v>
      </c>
      <c r="H297">
        <v>6295</v>
      </c>
      <c r="I297">
        <v>6415.25</v>
      </c>
      <c r="J297">
        <v>6348.25</v>
      </c>
      <c r="K297">
        <v>-4.5941807039999896</v>
      </c>
      <c r="L297">
        <v>0.47887323900000001</v>
      </c>
      <c r="M297">
        <v>32.380952379999997</v>
      </c>
      <c r="N297">
        <v>29.87238619</v>
      </c>
      <c r="O297">
        <v>8.8940845999999907E-2</v>
      </c>
      <c r="P297">
        <v>110.07270320000001</v>
      </c>
      <c r="Q297">
        <v>97.137359790000005</v>
      </c>
      <c r="R297">
        <v>22519728.66</v>
      </c>
      <c r="S297">
        <v>-8.7179487179999899</v>
      </c>
      <c r="T297">
        <v>-2548839324</v>
      </c>
      <c r="U297">
        <v>4.8780487800000003</v>
      </c>
      <c r="V297">
        <v>0.95121951199999999</v>
      </c>
    </row>
    <row r="298" spans="1:22" x14ac:dyDescent="0.3">
      <c r="A298">
        <v>355</v>
      </c>
      <c r="B298" s="1">
        <v>44371</v>
      </c>
      <c r="C298">
        <v>6310</v>
      </c>
      <c r="D298">
        <v>6310</v>
      </c>
      <c r="E298">
        <v>6200</v>
      </c>
      <c r="F298">
        <v>6210</v>
      </c>
      <c r="G298">
        <v>56010000</v>
      </c>
      <c r="H298">
        <v>6271</v>
      </c>
      <c r="I298">
        <v>6408</v>
      </c>
      <c r="J298">
        <v>6344.4166670000004</v>
      </c>
      <c r="K298">
        <v>-3.4214618969999999</v>
      </c>
      <c r="L298">
        <v>0.47887323900000001</v>
      </c>
      <c r="M298">
        <v>32.380952379999997</v>
      </c>
      <c r="N298">
        <v>23.583946610000002</v>
      </c>
      <c r="O298">
        <v>8.9857243000000003E-2</v>
      </c>
      <c r="P298">
        <v>88.379861959999999</v>
      </c>
      <c r="Q298">
        <v>103.5590277</v>
      </c>
      <c r="R298">
        <v>5182441.7120000003</v>
      </c>
      <c r="S298">
        <v>-15.8974359</v>
      </c>
      <c r="T298">
        <v>-2594665688</v>
      </c>
      <c r="U298">
        <v>2.38095238099999</v>
      </c>
      <c r="V298">
        <v>0.97619047599999997</v>
      </c>
    </row>
    <row r="299" spans="1:22" x14ac:dyDescent="0.3">
      <c r="A299">
        <v>356</v>
      </c>
      <c r="B299" s="1">
        <v>44372</v>
      </c>
      <c r="C299">
        <v>6230</v>
      </c>
      <c r="D299">
        <v>6260</v>
      </c>
      <c r="E299">
        <v>6190</v>
      </c>
      <c r="F299">
        <v>6190</v>
      </c>
      <c r="G299">
        <v>68939500</v>
      </c>
      <c r="H299">
        <v>6244</v>
      </c>
      <c r="I299">
        <v>6404</v>
      </c>
      <c r="J299">
        <v>6341.4166670000004</v>
      </c>
      <c r="K299">
        <v>-5.2067381319999999</v>
      </c>
      <c r="L299">
        <v>0.5</v>
      </c>
      <c r="M299">
        <v>33.333333330000002</v>
      </c>
      <c r="N299">
        <v>23.504540510000002</v>
      </c>
      <c r="O299">
        <v>7.6701293000000004E-2</v>
      </c>
      <c r="P299">
        <v>87.743945659999994</v>
      </c>
      <c r="Q299">
        <v>110.44971200000001</v>
      </c>
      <c r="R299">
        <v>-41619548.009999998</v>
      </c>
      <c r="S299">
        <v>-36.53846154</v>
      </c>
      <c r="T299">
        <v>-2663605188</v>
      </c>
      <c r="U299">
        <v>0</v>
      </c>
      <c r="V299">
        <v>1</v>
      </c>
    </row>
    <row r="300" spans="1:22" x14ac:dyDescent="0.3">
      <c r="A300">
        <v>357</v>
      </c>
      <c r="B300" s="1">
        <v>44375</v>
      </c>
      <c r="C300">
        <v>6100</v>
      </c>
      <c r="D300">
        <v>6150</v>
      </c>
      <c r="E300">
        <v>6055</v>
      </c>
      <c r="F300">
        <v>6055</v>
      </c>
      <c r="G300">
        <v>84420500</v>
      </c>
      <c r="H300">
        <v>6205</v>
      </c>
      <c r="I300">
        <v>6389.75</v>
      </c>
      <c r="J300">
        <v>6335.4166670000004</v>
      </c>
      <c r="K300">
        <v>-8.5347432019999996</v>
      </c>
      <c r="L300">
        <v>0.47552447599999997</v>
      </c>
      <c r="M300">
        <v>32.227488149999999</v>
      </c>
      <c r="N300">
        <v>23.144262860000001</v>
      </c>
      <c r="O300">
        <v>-6.8682145E-2</v>
      </c>
      <c r="P300">
        <v>110.56785249999901</v>
      </c>
      <c r="Q300">
        <v>126.2070609</v>
      </c>
      <c r="R300">
        <v>-95759196.069999993</v>
      </c>
      <c r="S300">
        <v>-72.467948719999995</v>
      </c>
      <c r="T300">
        <v>-2748025688</v>
      </c>
      <c r="U300">
        <v>0</v>
      </c>
      <c r="V300">
        <v>1</v>
      </c>
    </row>
    <row r="301" spans="1:22" x14ac:dyDescent="0.3">
      <c r="A301">
        <v>358</v>
      </c>
      <c r="B301" s="1">
        <v>44376</v>
      </c>
      <c r="C301">
        <v>6050</v>
      </c>
      <c r="D301">
        <v>6090</v>
      </c>
      <c r="E301">
        <v>6040</v>
      </c>
      <c r="F301">
        <v>6045</v>
      </c>
      <c r="G301">
        <v>53704000</v>
      </c>
      <c r="H301">
        <v>6146</v>
      </c>
      <c r="I301">
        <v>6373.25</v>
      </c>
      <c r="J301">
        <v>6330.1666670000004</v>
      </c>
      <c r="K301">
        <v>-6.5687789800000003</v>
      </c>
      <c r="L301">
        <v>0.33103448299999999</v>
      </c>
      <c r="M301">
        <v>24.870466319999998</v>
      </c>
      <c r="N301">
        <v>23.800752190000001</v>
      </c>
      <c r="O301">
        <v>3.4777950000000001E-3</v>
      </c>
      <c r="P301">
        <v>110.4717158</v>
      </c>
      <c r="Q301">
        <v>138.7833043</v>
      </c>
      <c r="R301">
        <v>-135868236.30000001</v>
      </c>
      <c r="S301">
        <v>-95</v>
      </c>
      <c r="T301">
        <v>-2790988888</v>
      </c>
      <c r="U301">
        <v>0.86206896599999905</v>
      </c>
      <c r="V301">
        <v>0.99137931000000001</v>
      </c>
    </row>
    <row r="302" spans="1:22" x14ac:dyDescent="0.3">
      <c r="A302">
        <v>359</v>
      </c>
      <c r="B302" s="1">
        <v>44377</v>
      </c>
      <c r="C302">
        <v>6000</v>
      </c>
      <c r="D302">
        <v>6070</v>
      </c>
      <c r="E302">
        <v>6000</v>
      </c>
      <c r="F302">
        <v>6025</v>
      </c>
      <c r="G302">
        <v>65795000</v>
      </c>
      <c r="H302">
        <v>6105</v>
      </c>
      <c r="I302">
        <v>6351.25</v>
      </c>
      <c r="J302">
        <v>6324</v>
      </c>
      <c r="K302">
        <v>-6.0062402500000003</v>
      </c>
      <c r="L302">
        <v>0.20134228199999901</v>
      </c>
      <c r="M302">
        <v>16.759776540000001</v>
      </c>
      <c r="N302">
        <v>16.19234432</v>
      </c>
      <c r="O302">
        <v>4.7396364000000003E-2</v>
      </c>
      <c r="P302">
        <v>114.629838999999</v>
      </c>
      <c r="Q302">
        <v>149.73161169999901</v>
      </c>
      <c r="R302">
        <v>-159016576.40000001</v>
      </c>
      <c r="S302">
        <v>-114.19871790000001</v>
      </c>
      <c r="T302">
        <v>-2809787460</v>
      </c>
      <c r="U302">
        <v>4.3103448279999999</v>
      </c>
      <c r="V302">
        <v>0.95689655200000001</v>
      </c>
    </row>
    <row r="303" spans="1:22" x14ac:dyDescent="0.3">
      <c r="A303">
        <v>360</v>
      </c>
      <c r="B303" s="1">
        <v>44378</v>
      </c>
      <c r="C303">
        <v>6060</v>
      </c>
      <c r="D303">
        <v>6075</v>
      </c>
      <c r="E303">
        <v>6000</v>
      </c>
      <c r="F303">
        <v>6025</v>
      </c>
      <c r="G303">
        <v>58153000</v>
      </c>
      <c r="H303">
        <v>6068</v>
      </c>
      <c r="I303">
        <v>6322.5</v>
      </c>
      <c r="J303">
        <v>6320.8333329999996</v>
      </c>
      <c r="K303">
        <v>-6.8778979910000002</v>
      </c>
      <c r="L303">
        <v>0.25210083999999999</v>
      </c>
      <c r="M303">
        <v>20.134228190000002</v>
      </c>
      <c r="N303">
        <v>22.42810785</v>
      </c>
      <c r="O303">
        <v>9.5908873000000006E-2</v>
      </c>
      <c r="P303">
        <v>116.542910599999</v>
      </c>
      <c r="Q303">
        <v>160.7621604</v>
      </c>
      <c r="R303">
        <v>-158845363.19999999</v>
      </c>
      <c r="S303">
        <v>-139.7435897</v>
      </c>
      <c r="T303">
        <v>-2829171793</v>
      </c>
      <c r="U303">
        <v>4.807692308</v>
      </c>
      <c r="V303">
        <v>0.95192307700000001</v>
      </c>
    </row>
    <row r="304" spans="1:22" x14ac:dyDescent="0.3">
      <c r="A304">
        <v>361</v>
      </c>
      <c r="B304" s="1">
        <v>44379</v>
      </c>
      <c r="C304">
        <v>6070</v>
      </c>
      <c r="D304">
        <v>6140</v>
      </c>
      <c r="E304">
        <v>6040</v>
      </c>
      <c r="F304">
        <v>6100</v>
      </c>
      <c r="G304">
        <v>67392500</v>
      </c>
      <c r="H304">
        <v>6050</v>
      </c>
      <c r="I304">
        <v>6298.5</v>
      </c>
      <c r="J304">
        <v>6318.75</v>
      </c>
      <c r="K304">
        <v>-4.4635865309999998</v>
      </c>
      <c r="L304">
        <v>0.42056074799999998</v>
      </c>
      <c r="M304">
        <v>29.60526316</v>
      </c>
      <c r="N304">
        <v>29.264605699999901</v>
      </c>
      <c r="O304">
        <v>0.22456153500000001</v>
      </c>
      <c r="P304">
        <v>105.55093559999899</v>
      </c>
      <c r="Q304">
        <v>166.53027749999899</v>
      </c>
      <c r="R304">
        <v>-136667984.59999999</v>
      </c>
      <c r="S304">
        <v>-153.68589739999999</v>
      </c>
      <c r="T304">
        <v>-2815693293</v>
      </c>
      <c r="U304">
        <v>21.276595740000001</v>
      </c>
      <c r="V304">
        <v>0.78723404299999999</v>
      </c>
    </row>
    <row r="305" spans="1:22" x14ac:dyDescent="0.3">
      <c r="A305">
        <v>362</v>
      </c>
      <c r="B305" s="1">
        <v>44382</v>
      </c>
      <c r="C305">
        <v>6100</v>
      </c>
      <c r="D305">
        <v>6130</v>
      </c>
      <c r="E305">
        <v>6070</v>
      </c>
      <c r="F305">
        <v>6110</v>
      </c>
      <c r="G305">
        <v>39710500</v>
      </c>
      <c r="H305">
        <v>6061</v>
      </c>
      <c r="I305">
        <v>6277.5</v>
      </c>
      <c r="J305">
        <v>6318</v>
      </c>
      <c r="K305">
        <v>-3.4755134280000002</v>
      </c>
      <c r="L305">
        <v>0.32710280399999903</v>
      </c>
      <c r="M305">
        <v>24.647887319999999</v>
      </c>
      <c r="N305">
        <v>25.200273750000001</v>
      </c>
      <c r="O305">
        <v>0.26261066999999999</v>
      </c>
      <c r="P305">
        <v>100.10494490000001</v>
      </c>
      <c r="Q305">
        <v>171.03605859999999</v>
      </c>
      <c r="R305">
        <v>-105811637.8</v>
      </c>
      <c r="S305">
        <v>-165.8653846</v>
      </c>
      <c r="T305">
        <v>-2802456460</v>
      </c>
      <c r="U305">
        <v>25.287356320000001</v>
      </c>
      <c r="V305">
        <v>0.74712643700000003</v>
      </c>
    </row>
    <row r="306" spans="1:22" x14ac:dyDescent="0.3">
      <c r="A306">
        <v>363</v>
      </c>
      <c r="B306" s="1">
        <v>44383</v>
      </c>
      <c r="C306">
        <v>6110</v>
      </c>
      <c r="D306">
        <v>6110</v>
      </c>
      <c r="E306">
        <v>6055</v>
      </c>
      <c r="F306">
        <v>6055</v>
      </c>
      <c r="G306">
        <v>34279500</v>
      </c>
      <c r="H306">
        <v>6063</v>
      </c>
      <c r="I306">
        <v>6258.75</v>
      </c>
      <c r="J306">
        <v>6316.1666670000004</v>
      </c>
      <c r="K306">
        <v>-4.2687747040000001</v>
      </c>
      <c r="L306">
        <v>0.346534654</v>
      </c>
      <c r="M306">
        <v>25.735294119999999</v>
      </c>
      <c r="N306">
        <v>25.678647649999998</v>
      </c>
      <c r="O306">
        <v>0.21559352199999901</v>
      </c>
      <c r="P306">
        <v>74.379096529999998</v>
      </c>
      <c r="Q306">
        <v>177.5926206</v>
      </c>
      <c r="R306">
        <v>-74298263.189999998</v>
      </c>
      <c r="S306">
        <v>-177.40384619999901</v>
      </c>
      <c r="T306">
        <v>-2836735960</v>
      </c>
      <c r="U306">
        <v>14.1025641</v>
      </c>
      <c r="V306">
        <v>0.85897435899999997</v>
      </c>
    </row>
    <row r="307" spans="1:22" x14ac:dyDescent="0.3">
      <c r="A307">
        <v>364</v>
      </c>
      <c r="B307" s="1">
        <v>44384</v>
      </c>
      <c r="C307">
        <v>6180</v>
      </c>
      <c r="D307">
        <v>6180</v>
      </c>
      <c r="E307">
        <v>6030</v>
      </c>
      <c r="F307">
        <v>6065</v>
      </c>
      <c r="G307">
        <v>35595000</v>
      </c>
      <c r="H307">
        <v>6071</v>
      </c>
      <c r="I307">
        <v>6235.5</v>
      </c>
      <c r="J307">
        <v>6313.0833329999996</v>
      </c>
      <c r="K307">
        <v>-2.96</v>
      </c>
      <c r="L307">
        <v>0.41111111099999997</v>
      </c>
      <c r="M307">
        <v>29.133858270000001</v>
      </c>
      <c r="N307">
        <v>30.805825179999999</v>
      </c>
      <c r="O307">
        <v>0.25280923199999999</v>
      </c>
      <c r="P307">
        <v>61.975801730000001</v>
      </c>
      <c r="Q307">
        <v>183.1424006</v>
      </c>
      <c r="R307">
        <v>-56952421.899999999</v>
      </c>
      <c r="S307">
        <v>-180.8974359</v>
      </c>
      <c r="T307">
        <v>-2855719960</v>
      </c>
      <c r="U307">
        <v>16.666666670000001</v>
      </c>
      <c r="V307">
        <v>0.83333333300000001</v>
      </c>
    </row>
    <row r="308" spans="1:22" x14ac:dyDescent="0.3">
      <c r="A308">
        <v>365</v>
      </c>
      <c r="B308" s="1">
        <v>44385</v>
      </c>
      <c r="C308">
        <v>6000</v>
      </c>
      <c r="D308">
        <v>6040</v>
      </c>
      <c r="E308">
        <v>5980</v>
      </c>
      <c r="F308">
        <v>6015</v>
      </c>
      <c r="G308">
        <v>47297000</v>
      </c>
      <c r="H308">
        <v>6069</v>
      </c>
      <c r="I308">
        <v>6205.25</v>
      </c>
      <c r="J308">
        <v>6311.0833329999996</v>
      </c>
      <c r="K308">
        <v>-5.1261829649999999</v>
      </c>
      <c r="L308">
        <v>0.37373737400000001</v>
      </c>
      <c r="M308">
        <v>27.20588235</v>
      </c>
      <c r="N308">
        <v>33.734456629999997</v>
      </c>
      <c r="O308">
        <v>0.192077517</v>
      </c>
      <c r="P308">
        <v>50.052472469999998</v>
      </c>
      <c r="Q308">
        <v>190.155565</v>
      </c>
      <c r="R308">
        <v>-46762166.979999997</v>
      </c>
      <c r="S308">
        <v>-190.67307690000001</v>
      </c>
      <c r="T308">
        <v>-2847837126</v>
      </c>
      <c r="U308">
        <v>8.5365853660000006</v>
      </c>
      <c r="V308">
        <v>0.91463414599999904</v>
      </c>
    </row>
    <row r="309" spans="1:22" x14ac:dyDescent="0.3">
      <c r="A309">
        <v>366</v>
      </c>
      <c r="B309" s="1">
        <v>44386</v>
      </c>
      <c r="C309">
        <v>6010</v>
      </c>
      <c r="D309">
        <v>6020</v>
      </c>
      <c r="E309">
        <v>5990</v>
      </c>
      <c r="F309">
        <v>6020</v>
      </c>
      <c r="G309">
        <v>40707500</v>
      </c>
      <c r="H309">
        <v>6053</v>
      </c>
      <c r="I309">
        <v>6182.75</v>
      </c>
      <c r="J309">
        <v>6308.0833329999996</v>
      </c>
      <c r="K309">
        <v>-3.370786517</v>
      </c>
      <c r="L309">
        <v>0.452380952</v>
      </c>
      <c r="M309">
        <v>31.147540979999999</v>
      </c>
      <c r="N309">
        <v>34.704984570000001</v>
      </c>
      <c r="O309">
        <v>0.22292362899999901</v>
      </c>
      <c r="P309">
        <v>31.228992940000001</v>
      </c>
      <c r="Q309">
        <v>196.43552800000001</v>
      </c>
      <c r="R309">
        <v>-22540945.399999999</v>
      </c>
      <c r="S309">
        <v>-185.8653846</v>
      </c>
      <c r="T309">
        <v>-2807129626</v>
      </c>
      <c r="U309">
        <v>9.7560975610000007</v>
      </c>
      <c r="V309">
        <v>0.90243902399999998</v>
      </c>
    </row>
    <row r="310" spans="1:22" x14ac:dyDescent="0.3">
      <c r="A310">
        <v>367</v>
      </c>
      <c r="B310" s="1">
        <v>44389</v>
      </c>
      <c r="C310">
        <v>6070</v>
      </c>
      <c r="D310">
        <v>6180</v>
      </c>
      <c r="E310">
        <v>6020</v>
      </c>
      <c r="F310">
        <v>6170</v>
      </c>
      <c r="G310">
        <v>65981500</v>
      </c>
      <c r="H310">
        <v>6065</v>
      </c>
      <c r="I310">
        <v>6170.75</v>
      </c>
      <c r="J310">
        <v>6309.8333329999996</v>
      </c>
      <c r="K310">
        <v>-0.64412238300000002</v>
      </c>
      <c r="L310">
        <v>0.59523809500000002</v>
      </c>
      <c r="M310">
        <v>37.313432839999997</v>
      </c>
      <c r="N310">
        <v>34.535652050000003</v>
      </c>
      <c r="O310">
        <v>0.49863417399999999</v>
      </c>
      <c r="P310">
        <v>47.39198244</v>
      </c>
      <c r="Q310">
        <v>197.26075519999901</v>
      </c>
      <c r="R310">
        <v>13037449.109999999</v>
      </c>
      <c r="S310">
        <v>-173.42948720000001</v>
      </c>
      <c r="T310">
        <v>-2749395814</v>
      </c>
      <c r="U310">
        <v>52.777777780000001</v>
      </c>
      <c r="V310">
        <v>0.47222222200000002</v>
      </c>
    </row>
    <row r="311" spans="1:22" x14ac:dyDescent="0.3">
      <c r="A311">
        <v>368</v>
      </c>
      <c r="B311" s="1">
        <v>44390</v>
      </c>
      <c r="C311">
        <v>6170</v>
      </c>
      <c r="D311">
        <v>6175</v>
      </c>
      <c r="E311">
        <v>6015</v>
      </c>
      <c r="F311">
        <v>6045</v>
      </c>
      <c r="G311">
        <v>65946500</v>
      </c>
      <c r="H311">
        <v>6063</v>
      </c>
      <c r="I311">
        <v>6149.5</v>
      </c>
      <c r="J311">
        <v>6310.5833329999996</v>
      </c>
      <c r="K311">
        <v>-2.3424878840000001</v>
      </c>
      <c r="L311">
        <v>0.57471264399999999</v>
      </c>
      <c r="M311">
        <v>36.496350360000001</v>
      </c>
      <c r="N311">
        <v>34.013986320000001</v>
      </c>
      <c r="O311">
        <v>0.28457774800000002</v>
      </c>
      <c r="P311">
        <v>47.39198244</v>
      </c>
      <c r="Q311">
        <v>200.8709508</v>
      </c>
      <c r="R311">
        <v>32074714.579999998</v>
      </c>
      <c r="S311">
        <v>-166.85897439999999</v>
      </c>
      <c r="T311">
        <v>-2790612376</v>
      </c>
      <c r="U311">
        <v>19.696969699999901</v>
      </c>
      <c r="V311">
        <v>0.803030303</v>
      </c>
    </row>
    <row r="312" spans="1:22" x14ac:dyDescent="0.3">
      <c r="A312">
        <v>369</v>
      </c>
      <c r="B312" s="1">
        <v>44391</v>
      </c>
      <c r="C312">
        <v>6020</v>
      </c>
      <c r="D312">
        <v>6030</v>
      </c>
      <c r="E312">
        <v>5980</v>
      </c>
      <c r="F312">
        <v>5990</v>
      </c>
      <c r="G312">
        <v>59321000</v>
      </c>
      <c r="H312">
        <v>6048</v>
      </c>
      <c r="I312">
        <v>6129.75</v>
      </c>
      <c r="J312">
        <v>6305.3333329999996</v>
      </c>
      <c r="K312">
        <v>-1.073492981</v>
      </c>
      <c r="L312">
        <v>0.53191489400000003</v>
      </c>
      <c r="M312">
        <v>34.722222219999999</v>
      </c>
      <c r="N312">
        <v>33.968305970000003</v>
      </c>
      <c r="O312">
        <v>0.19138829099999999</v>
      </c>
      <c r="P312">
        <v>51.207909549999997</v>
      </c>
      <c r="Q312">
        <v>203.5657142</v>
      </c>
      <c r="R312">
        <v>27358016.25</v>
      </c>
      <c r="S312">
        <v>-155.3525641</v>
      </c>
      <c r="T312">
        <v>-2826204976</v>
      </c>
      <c r="U312">
        <v>3.5714285710000002</v>
      </c>
      <c r="V312">
        <v>0.96428571399999996</v>
      </c>
    </row>
    <row r="313" spans="1:22" x14ac:dyDescent="0.3">
      <c r="A313">
        <v>370</v>
      </c>
      <c r="B313" s="1">
        <v>44392</v>
      </c>
      <c r="C313">
        <v>6000</v>
      </c>
      <c r="D313">
        <v>6115</v>
      </c>
      <c r="E313">
        <v>5995</v>
      </c>
      <c r="F313">
        <v>6115</v>
      </c>
      <c r="G313">
        <v>49724000</v>
      </c>
      <c r="H313">
        <v>6068</v>
      </c>
      <c r="I313">
        <v>6119</v>
      </c>
      <c r="J313">
        <v>6302.5833329999996</v>
      </c>
      <c r="K313">
        <v>1.157981803</v>
      </c>
      <c r="L313">
        <v>0.83333333300000001</v>
      </c>
      <c r="M313">
        <v>45.454545449999998</v>
      </c>
      <c r="N313">
        <v>41.37608608</v>
      </c>
      <c r="O313">
        <v>0.49033557</v>
      </c>
      <c r="P313">
        <v>52.251794230000002</v>
      </c>
      <c r="Q313">
        <v>194.502285</v>
      </c>
      <c r="R313">
        <v>13060547.08</v>
      </c>
      <c r="S313">
        <v>-133.55769229999899</v>
      </c>
      <c r="T313">
        <v>-2776480976</v>
      </c>
      <c r="U313">
        <v>67.5</v>
      </c>
      <c r="V313">
        <v>0.32500000000000001</v>
      </c>
    </row>
    <row r="314" spans="1:22" x14ac:dyDescent="0.3">
      <c r="A314">
        <v>371</v>
      </c>
      <c r="B314" s="1">
        <v>44393</v>
      </c>
      <c r="C314">
        <v>6170</v>
      </c>
      <c r="D314">
        <v>6170</v>
      </c>
      <c r="E314">
        <v>6055</v>
      </c>
      <c r="F314">
        <v>6110</v>
      </c>
      <c r="G314">
        <v>47998500</v>
      </c>
      <c r="H314">
        <v>6086</v>
      </c>
      <c r="I314">
        <v>6108.25</v>
      </c>
      <c r="J314">
        <v>6299.8333329999996</v>
      </c>
      <c r="K314">
        <v>1.41078838199999</v>
      </c>
      <c r="L314">
        <v>1.171875</v>
      </c>
      <c r="M314">
        <v>53.956834530000002</v>
      </c>
      <c r="N314">
        <v>50.045012530000001</v>
      </c>
      <c r="O314">
        <v>0.50475285599999997</v>
      </c>
      <c r="P314">
        <v>52.93628245</v>
      </c>
      <c r="Q314">
        <v>185.00758239999999</v>
      </c>
      <c r="R314">
        <v>13362840.779999999</v>
      </c>
      <c r="S314">
        <v>-106.85897439999999</v>
      </c>
      <c r="T314">
        <v>-2778567867</v>
      </c>
      <c r="U314">
        <v>65</v>
      </c>
      <c r="V314">
        <v>0.35</v>
      </c>
    </row>
    <row r="315" spans="1:22" x14ac:dyDescent="0.3">
      <c r="A315">
        <v>372</v>
      </c>
      <c r="B315" s="1">
        <v>44396</v>
      </c>
      <c r="C315">
        <v>6110</v>
      </c>
      <c r="D315">
        <v>6110</v>
      </c>
      <c r="E315">
        <v>6005</v>
      </c>
      <c r="F315">
        <v>6005</v>
      </c>
      <c r="G315">
        <v>47119000</v>
      </c>
      <c r="H315">
        <v>6053</v>
      </c>
      <c r="I315">
        <v>6096</v>
      </c>
      <c r="J315">
        <v>6295.4166670000004</v>
      </c>
      <c r="K315">
        <v>-0.33195020800000002</v>
      </c>
      <c r="L315">
        <v>0.90361445799999995</v>
      </c>
      <c r="M315">
        <v>47.468354429999998</v>
      </c>
      <c r="N315">
        <v>50.50905745</v>
      </c>
      <c r="O315">
        <v>0.24325317399999999</v>
      </c>
      <c r="P315">
        <v>54.258639870000003</v>
      </c>
      <c r="Q315">
        <v>179.8190448</v>
      </c>
      <c r="R315">
        <v>15858584.470000001</v>
      </c>
      <c r="S315">
        <v>-90.641025639999995</v>
      </c>
      <c r="T315">
        <v>-2825686867</v>
      </c>
      <c r="U315">
        <v>12.5</v>
      </c>
      <c r="V315">
        <v>0.875</v>
      </c>
    </row>
    <row r="316" spans="1:22" x14ac:dyDescent="0.3">
      <c r="A316">
        <v>373</v>
      </c>
      <c r="B316" s="1">
        <v>44398</v>
      </c>
      <c r="C316">
        <v>6050</v>
      </c>
      <c r="D316">
        <v>6120</v>
      </c>
      <c r="E316">
        <v>6010</v>
      </c>
      <c r="F316">
        <v>6010</v>
      </c>
      <c r="G316">
        <v>55009500</v>
      </c>
      <c r="H316">
        <v>6046</v>
      </c>
      <c r="I316">
        <v>6079.5</v>
      </c>
      <c r="J316">
        <v>6291.6666670000004</v>
      </c>
      <c r="K316">
        <v>-1.4754098359999901</v>
      </c>
      <c r="L316">
        <v>0.96202531700000005</v>
      </c>
      <c r="M316">
        <v>49.032258059999997</v>
      </c>
      <c r="N316">
        <v>58.937564500000001</v>
      </c>
      <c r="O316">
        <v>0.25359567</v>
      </c>
      <c r="P316">
        <v>56.233886579999997</v>
      </c>
      <c r="Q316">
        <v>178.0717708</v>
      </c>
      <c r="R316">
        <v>-14483838.5</v>
      </c>
      <c r="S316">
        <v>-82.756410259999996</v>
      </c>
      <c r="T316">
        <v>-2880696367</v>
      </c>
      <c r="U316">
        <v>15</v>
      </c>
      <c r="V316">
        <v>0.85</v>
      </c>
    </row>
    <row r="317" spans="1:22" x14ac:dyDescent="0.3">
      <c r="A317">
        <v>374</v>
      </c>
      <c r="B317" s="1">
        <v>44399</v>
      </c>
      <c r="C317">
        <v>6115</v>
      </c>
      <c r="D317">
        <v>6155</v>
      </c>
      <c r="E317">
        <v>6050</v>
      </c>
      <c r="F317">
        <v>6155</v>
      </c>
      <c r="G317">
        <v>60792000</v>
      </c>
      <c r="H317">
        <v>6079</v>
      </c>
      <c r="I317">
        <v>6075.75</v>
      </c>
      <c r="J317">
        <v>6291.5</v>
      </c>
      <c r="K317">
        <v>0.73649754499999998</v>
      </c>
      <c r="L317">
        <v>1.3291139240000001</v>
      </c>
      <c r="M317">
        <v>57.065217390000001</v>
      </c>
      <c r="N317">
        <v>59.13748073</v>
      </c>
      <c r="O317">
        <v>0.80901677000000005</v>
      </c>
      <c r="P317">
        <v>63.876834610000003</v>
      </c>
      <c r="Q317">
        <v>166.60573890000001</v>
      </c>
      <c r="R317">
        <v>-31844231.030000001</v>
      </c>
      <c r="S317">
        <v>-66.891025639999995</v>
      </c>
      <c r="T317">
        <v>-2819904367</v>
      </c>
      <c r="U317">
        <v>87.5</v>
      </c>
      <c r="V317">
        <v>0.125</v>
      </c>
    </row>
    <row r="318" spans="1:22" x14ac:dyDescent="0.3">
      <c r="A318">
        <v>375</v>
      </c>
      <c r="B318" s="1">
        <v>44400</v>
      </c>
      <c r="C318">
        <v>6180</v>
      </c>
      <c r="D318">
        <v>6190</v>
      </c>
      <c r="E318">
        <v>6025</v>
      </c>
      <c r="F318">
        <v>6035</v>
      </c>
      <c r="G318">
        <v>79938000</v>
      </c>
      <c r="H318">
        <v>6063</v>
      </c>
      <c r="I318">
        <v>6067</v>
      </c>
      <c r="J318">
        <v>6288.5</v>
      </c>
      <c r="K318">
        <v>-0.33030553299999998</v>
      </c>
      <c r="L318">
        <v>0.87378640799999996</v>
      </c>
      <c r="M318">
        <v>46.632124349999998</v>
      </c>
      <c r="N318">
        <v>48.853761540000001</v>
      </c>
      <c r="O318">
        <v>0.35893087699999998</v>
      </c>
      <c r="P318">
        <v>62.627869199999999</v>
      </c>
      <c r="Q318">
        <v>146.8101571</v>
      </c>
      <c r="R318">
        <v>-49101334.170000002</v>
      </c>
      <c r="S318">
        <v>-55.09615385</v>
      </c>
      <c r="T318">
        <v>-2890152913</v>
      </c>
      <c r="U318">
        <v>26.190476189999998</v>
      </c>
      <c r="V318">
        <v>0.73809523799999999</v>
      </c>
    </row>
    <row r="319" spans="1:22" x14ac:dyDescent="0.3">
      <c r="A319">
        <v>376</v>
      </c>
      <c r="B319" s="1">
        <v>44403</v>
      </c>
      <c r="C319">
        <v>6040</v>
      </c>
      <c r="D319">
        <v>6060</v>
      </c>
      <c r="E319">
        <v>6005</v>
      </c>
      <c r="F319">
        <v>6005</v>
      </c>
      <c r="G319">
        <v>48171500</v>
      </c>
      <c r="H319">
        <v>6042</v>
      </c>
      <c r="I319">
        <v>6057.75</v>
      </c>
      <c r="J319">
        <v>6282.0833329999996</v>
      </c>
      <c r="K319">
        <v>-0.98928276999999998</v>
      </c>
      <c r="L319">
        <v>0.80733944999999996</v>
      </c>
      <c r="M319">
        <v>44.670050760000002</v>
      </c>
      <c r="N319">
        <v>42.917315899999998</v>
      </c>
      <c r="O319">
        <v>0.23967356000000001</v>
      </c>
      <c r="P319">
        <v>63.86704941</v>
      </c>
      <c r="Q319">
        <v>137.36498419999899</v>
      </c>
      <c r="R319">
        <v>-55191203.979999997</v>
      </c>
      <c r="S319">
        <v>-47.59615385</v>
      </c>
      <c r="T319">
        <v>-2938324413</v>
      </c>
      <c r="U319">
        <v>11.9047619</v>
      </c>
      <c r="V319">
        <v>0.88095238099999995</v>
      </c>
    </row>
    <row r="320" spans="1:22" x14ac:dyDescent="0.3">
      <c r="A320">
        <v>377</v>
      </c>
      <c r="B320" s="1">
        <v>44404</v>
      </c>
      <c r="C320">
        <v>6005</v>
      </c>
      <c r="D320">
        <v>6060</v>
      </c>
      <c r="E320">
        <v>6000</v>
      </c>
      <c r="F320">
        <v>6005</v>
      </c>
      <c r="G320">
        <v>53107500</v>
      </c>
      <c r="H320">
        <v>6042</v>
      </c>
      <c r="I320">
        <v>6055.25</v>
      </c>
      <c r="J320">
        <v>6277.4166670000004</v>
      </c>
      <c r="K320">
        <v>-0.16625103899999999</v>
      </c>
      <c r="L320">
        <v>0.89795918399999997</v>
      </c>
      <c r="M320">
        <v>47.311827960000002</v>
      </c>
      <c r="N320">
        <v>41.873233229999997</v>
      </c>
      <c r="O320">
        <v>0.25817579099999999</v>
      </c>
      <c r="P320">
        <v>55.056788859999997</v>
      </c>
      <c r="Q320">
        <v>130.19173889999999</v>
      </c>
      <c r="R320">
        <v>-86098150.879999995</v>
      </c>
      <c r="S320">
        <v>-36.121794870000002</v>
      </c>
      <c r="T320">
        <v>-2982580663</v>
      </c>
      <c r="U320">
        <v>11.9047619</v>
      </c>
      <c r="V320">
        <v>0.88095238099999995</v>
      </c>
    </row>
    <row r="321" spans="1:22" x14ac:dyDescent="0.3">
      <c r="A321">
        <v>378</v>
      </c>
      <c r="B321" s="1">
        <v>44405</v>
      </c>
      <c r="C321">
        <v>6005</v>
      </c>
      <c r="D321">
        <v>6010</v>
      </c>
      <c r="E321">
        <v>5970</v>
      </c>
      <c r="F321">
        <v>5980</v>
      </c>
      <c r="G321">
        <v>74133000</v>
      </c>
      <c r="H321">
        <v>6036</v>
      </c>
      <c r="I321">
        <v>6052</v>
      </c>
      <c r="J321">
        <v>6270.3333329999996</v>
      </c>
      <c r="K321">
        <v>-0.66445182700000005</v>
      </c>
      <c r="L321">
        <v>0.83495145599999998</v>
      </c>
      <c r="M321">
        <v>45.5026455</v>
      </c>
      <c r="N321">
        <v>35.395432399999997</v>
      </c>
      <c r="O321">
        <v>0.16948822899999999</v>
      </c>
      <c r="P321">
        <v>58.685603</v>
      </c>
      <c r="Q321">
        <v>116.4855737</v>
      </c>
      <c r="R321">
        <v>-106359422.2</v>
      </c>
      <c r="S321">
        <v>-29.070512820000001</v>
      </c>
      <c r="T321">
        <v>-3019647163</v>
      </c>
      <c r="U321">
        <v>4.5454545450000001</v>
      </c>
      <c r="V321">
        <v>0.95454545499999999</v>
      </c>
    </row>
    <row r="322" spans="1:22" x14ac:dyDescent="0.3">
      <c r="A322">
        <v>379</v>
      </c>
      <c r="B322" s="1">
        <v>44406</v>
      </c>
      <c r="C322">
        <v>6055</v>
      </c>
      <c r="D322">
        <v>6085</v>
      </c>
      <c r="E322">
        <v>5980</v>
      </c>
      <c r="F322">
        <v>6040</v>
      </c>
      <c r="G322">
        <v>84605000</v>
      </c>
      <c r="H322">
        <v>6013</v>
      </c>
      <c r="I322">
        <v>6052.75</v>
      </c>
      <c r="J322">
        <v>6265.6666670000004</v>
      </c>
      <c r="K322">
        <v>-2.106969206</v>
      </c>
      <c r="L322">
        <v>1.0537634409999901</v>
      </c>
      <c r="M322">
        <v>51.308900520000002</v>
      </c>
      <c r="N322">
        <v>43.93589996</v>
      </c>
      <c r="O322">
        <v>0.441175492</v>
      </c>
      <c r="P322">
        <v>56.20498199</v>
      </c>
      <c r="Q322">
        <v>105.6210469</v>
      </c>
      <c r="R322">
        <v>-111302620.2</v>
      </c>
      <c r="S322">
        <v>-28.36538462</v>
      </c>
      <c r="T322">
        <v>-3007560734</v>
      </c>
      <c r="U322">
        <v>31.81818182</v>
      </c>
      <c r="V322">
        <v>0.68181818199999999</v>
      </c>
    </row>
    <row r="323" spans="1:22" x14ac:dyDescent="0.3">
      <c r="A323">
        <v>380</v>
      </c>
      <c r="B323" s="1">
        <v>44407</v>
      </c>
      <c r="C323">
        <v>6040</v>
      </c>
      <c r="D323">
        <v>6100</v>
      </c>
      <c r="E323">
        <v>5960</v>
      </c>
      <c r="F323">
        <v>5970</v>
      </c>
      <c r="G323">
        <v>105685000</v>
      </c>
      <c r="H323">
        <v>6000</v>
      </c>
      <c r="I323">
        <v>6050</v>
      </c>
      <c r="J323">
        <v>6258.3333329999996</v>
      </c>
      <c r="K323">
        <v>-1.240694789</v>
      </c>
      <c r="L323">
        <v>0.90654205599999904</v>
      </c>
      <c r="M323">
        <v>47.549019610000002</v>
      </c>
      <c r="N323">
        <v>40.77687237</v>
      </c>
      <c r="O323">
        <v>0.14822843699999999</v>
      </c>
      <c r="P323">
        <v>55.229068429999998</v>
      </c>
      <c r="Q323">
        <v>99.276409860000001</v>
      </c>
      <c r="R323">
        <v>-117658334.8</v>
      </c>
      <c r="S323">
        <v>-24.61538462</v>
      </c>
      <c r="T323">
        <v>-3098147877</v>
      </c>
      <c r="U323">
        <v>4.3478260869999996</v>
      </c>
      <c r="V323">
        <v>0.95652173900000004</v>
      </c>
    </row>
    <row r="324" spans="1:22" x14ac:dyDescent="0.3">
      <c r="A324">
        <v>381</v>
      </c>
      <c r="B324" s="1">
        <v>44410</v>
      </c>
      <c r="C324">
        <v>6060</v>
      </c>
      <c r="D324">
        <v>6065</v>
      </c>
      <c r="E324">
        <v>5905</v>
      </c>
      <c r="F324">
        <v>5960</v>
      </c>
      <c r="G324">
        <v>119981500</v>
      </c>
      <c r="H324">
        <v>5991</v>
      </c>
      <c r="I324">
        <v>6043</v>
      </c>
      <c r="J324">
        <v>6250.9166670000004</v>
      </c>
      <c r="K324">
        <v>-0.50083472500000004</v>
      </c>
      <c r="L324">
        <v>0.61467889899999995</v>
      </c>
      <c r="M324">
        <v>38.06818182</v>
      </c>
      <c r="N324">
        <v>31.521117189999998</v>
      </c>
      <c r="O324">
        <v>0.14741770099999901</v>
      </c>
      <c r="P324">
        <v>52.156015949999997</v>
      </c>
      <c r="Q324">
        <v>91.79445638</v>
      </c>
      <c r="R324">
        <v>-120615889.7</v>
      </c>
      <c r="S324">
        <v>-17.5</v>
      </c>
      <c r="T324">
        <v>-3135642096</v>
      </c>
      <c r="U324">
        <v>19.298245609999999</v>
      </c>
      <c r="V324">
        <v>0.80701754400000003</v>
      </c>
    </row>
    <row r="325" spans="1:22" x14ac:dyDescent="0.3">
      <c r="A325">
        <v>382</v>
      </c>
      <c r="B325" s="1">
        <v>44411</v>
      </c>
      <c r="C325">
        <v>6025</v>
      </c>
      <c r="D325">
        <v>6180</v>
      </c>
      <c r="E325">
        <v>5985</v>
      </c>
      <c r="F325">
        <v>6145</v>
      </c>
      <c r="G325">
        <v>110071500</v>
      </c>
      <c r="H325">
        <v>6019</v>
      </c>
      <c r="I325">
        <v>6044.75</v>
      </c>
      <c r="J325">
        <v>6246.8333329999996</v>
      </c>
      <c r="K325">
        <v>0.49059689299999998</v>
      </c>
      <c r="L325">
        <v>1.2380952379999901</v>
      </c>
      <c r="M325">
        <v>55.319148939999998</v>
      </c>
      <c r="N325">
        <v>41.269462359999999</v>
      </c>
      <c r="O325">
        <v>0.90893168199999996</v>
      </c>
      <c r="P325">
        <v>64.515502010000006</v>
      </c>
      <c r="Q325">
        <v>87.03527382</v>
      </c>
      <c r="R325">
        <v>-115850468.09999999</v>
      </c>
      <c r="S325">
        <v>-13.26923077</v>
      </c>
      <c r="T325">
        <v>-3065083442</v>
      </c>
      <c r="U325">
        <v>84.21052632</v>
      </c>
      <c r="V325">
        <v>0.15789473699999901</v>
      </c>
    </row>
    <row r="326" spans="1:22" x14ac:dyDescent="0.3">
      <c r="A326">
        <v>383</v>
      </c>
      <c r="B326" s="1">
        <v>44412</v>
      </c>
      <c r="C326">
        <v>6145</v>
      </c>
      <c r="D326">
        <v>6150</v>
      </c>
      <c r="E326">
        <v>6060</v>
      </c>
      <c r="F326">
        <v>6120</v>
      </c>
      <c r="G326">
        <v>41112000</v>
      </c>
      <c r="H326">
        <v>6047</v>
      </c>
      <c r="I326">
        <v>6048</v>
      </c>
      <c r="J326">
        <v>6242.1666670000004</v>
      </c>
      <c r="K326">
        <v>0.163666121</v>
      </c>
      <c r="L326">
        <v>1.3333333329999999</v>
      </c>
      <c r="M326">
        <v>57.142857139999997</v>
      </c>
      <c r="N326">
        <v>46.250634980000001</v>
      </c>
      <c r="O326">
        <v>0.78377262799999903</v>
      </c>
      <c r="P326">
        <v>69.283836499999893</v>
      </c>
      <c r="Q326">
        <v>72.358866460000002</v>
      </c>
      <c r="R326">
        <v>-83192682.299999997</v>
      </c>
      <c r="S326">
        <v>-14.93589744</v>
      </c>
      <c r="T326">
        <v>-3051379442</v>
      </c>
      <c r="U326">
        <v>75.438596489999995</v>
      </c>
      <c r="V326">
        <v>0.24561403500000001</v>
      </c>
    </row>
    <row r="327" spans="1:22" x14ac:dyDescent="0.3">
      <c r="A327">
        <v>384</v>
      </c>
      <c r="B327" s="1">
        <v>44413</v>
      </c>
      <c r="C327">
        <v>6170</v>
      </c>
      <c r="D327">
        <v>6310</v>
      </c>
      <c r="E327">
        <v>6140</v>
      </c>
      <c r="F327">
        <v>6300</v>
      </c>
      <c r="G327">
        <v>93768000</v>
      </c>
      <c r="H327">
        <v>6099</v>
      </c>
      <c r="I327">
        <v>6059.75</v>
      </c>
      <c r="J327">
        <v>6240.0833329999996</v>
      </c>
      <c r="K327">
        <v>4.9125728559999997</v>
      </c>
      <c r="L327">
        <v>1.474358974</v>
      </c>
      <c r="M327">
        <v>59.58549223</v>
      </c>
      <c r="N327">
        <v>48.714661339999999</v>
      </c>
      <c r="O327">
        <v>1.2155274629999999</v>
      </c>
      <c r="P327">
        <v>99.919967970000002</v>
      </c>
      <c r="Q327">
        <v>78.454693219999996</v>
      </c>
      <c r="R327">
        <v>-12652447.09</v>
      </c>
      <c r="S327">
        <v>-0.16025640999999999</v>
      </c>
      <c r="T327">
        <v>-2968642972</v>
      </c>
      <c r="U327">
        <v>97.530864199999996</v>
      </c>
      <c r="V327">
        <v>2.4691357999999899E-2</v>
      </c>
    </row>
    <row r="328" spans="1:22" x14ac:dyDescent="0.3">
      <c r="A328">
        <v>385</v>
      </c>
      <c r="B328" s="1">
        <v>44414</v>
      </c>
      <c r="C328">
        <v>6360</v>
      </c>
      <c r="D328">
        <v>6360</v>
      </c>
      <c r="E328">
        <v>6135</v>
      </c>
      <c r="F328">
        <v>6160</v>
      </c>
      <c r="G328">
        <v>67285000</v>
      </c>
      <c r="H328">
        <v>6137</v>
      </c>
      <c r="I328">
        <v>6067</v>
      </c>
      <c r="J328">
        <v>6235.6666670000004</v>
      </c>
      <c r="K328">
        <v>2.4958402660000001</v>
      </c>
      <c r="L328">
        <v>1.095238095</v>
      </c>
      <c r="M328">
        <v>52.272727269999997</v>
      </c>
      <c r="N328">
        <v>43.108805709999999</v>
      </c>
      <c r="O328">
        <v>0.77034883700000001</v>
      </c>
      <c r="P328">
        <v>104.2365099</v>
      </c>
      <c r="Q328">
        <v>75.935828169999994</v>
      </c>
      <c r="R328">
        <v>15132400.82</v>
      </c>
      <c r="S328">
        <v>7.1474358970000003</v>
      </c>
      <c r="T328">
        <v>-3020975749</v>
      </c>
      <c r="U328">
        <v>56.043956039999998</v>
      </c>
      <c r="V328">
        <v>0.43956044</v>
      </c>
    </row>
    <row r="329" spans="1:22" x14ac:dyDescent="0.3">
      <c r="A329">
        <v>386</v>
      </c>
      <c r="B329" s="1">
        <v>44417</v>
      </c>
      <c r="C329">
        <v>6135</v>
      </c>
      <c r="D329">
        <v>6200</v>
      </c>
      <c r="E329">
        <v>6105</v>
      </c>
      <c r="F329">
        <v>6200</v>
      </c>
      <c r="G329">
        <v>52858500</v>
      </c>
      <c r="H329">
        <v>6185</v>
      </c>
      <c r="I329">
        <v>6076</v>
      </c>
      <c r="J329">
        <v>6232.3333329999996</v>
      </c>
      <c r="K329">
        <v>0.73111291599999995</v>
      </c>
      <c r="L329">
        <v>1.4642857140000001</v>
      </c>
      <c r="M329">
        <v>59.420289859999997</v>
      </c>
      <c r="N329">
        <v>42.827899240000001</v>
      </c>
      <c r="O329">
        <v>0.84467856500000005</v>
      </c>
      <c r="P329">
        <v>108.67842469999999</v>
      </c>
      <c r="Q329">
        <v>76.492737489999996</v>
      </c>
      <c r="R329">
        <v>45865748.729999997</v>
      </c>
      <c r="S329">
        <v>4.1666666670000003</v>
      </c>
      <c r="T329">
        <v>-2968117249</v>
      </c>
      <c r="U329">
        <v>64.835164840000004</v>
      </c>
      <c r="V329">
        <v>0.351648352</v>
      </c>
    </row>
    <row r="330" spans="1:22" x14ac:dyDescent="0.3">
      <c r="A330">
        <v>387</v>
      </c>
      <c r="B330" s="1">
        <v>44418</v>
      </c>
      <c r="C330">
        <v>6250</v>
      </c>
      <c r="D330">
        <v>6300</v>
      </c>
      <c r="E330">
        <v>6115</v>
      </c>
      <c r="F330">
        <v>6300</v>
      </c>
      <c r="G330">
        <v>60446000</v>
      </c>
      <c r="H330">
        <v>6216</v>
      </c>
      <c r="I330">
        <v>6082.5</v>
      </c>
      <c r="J330">
        <v>6230.3333329999996</v>
      </c>
      <c r="K330">
        <v>4.3910521960000004</v>
      </c>
      <c r="L330">
        <v>1.69047619</v>
      </c>
      <c r="M330">
        <v>62.831858410000002</v>
      </c>
      <c r="N330">
        <v>43.224708149999998</v>
      </c>
      <c r="O330">
        <v>1.040683558</v>
      </c>
      <c r="P330">
        <v>121.4341385</v>
      </c>
      <c r="Q330">
        <v>87.038305739999998</v>
      </c>
      <c r="R330">
        <v>58698714.770000003</v>
      </c>
      <c r="S330">
        <v>18.55769231</v>
      </c>
      <c r="T330">
        <v>-2907671249</v>
      </c>
      <c r="U330">
        <v>86.813186810000005</v>
      </c>
      <c r="V330">
        <v>0.131868132</v>
      </c>
    </row>
    <row r="331" spans="1:22" x14ac:dyDescent="0.3">
      <c r="A331">
        <v>388</v>
      </c>
      <c r="B331" s="1">
        <v>44420</v>
      </c>
      <c r="C331">
        <v>6120</v>
      </c>
      <c r="D331">
        <v>6320</v>
      </c>
      <c r="E331">
        <v>6120</v>
      </c>
      <c r="F331">
        <v>6300</v>
      </c>
      <c r="G331">
        <v>118325500</v>
      </c>
      <c r="H331">
        <v>6252</v>
      </c>
      <c r="I331">
        <v>6095.25</v>
      </c>
      <c r="J331">
        <v>6227.3333329999996</v>
      </c>
      <c r="K331">
        <v>4.9125728559999997</v>
      </c>
      <c r="L331">
        <v>1.345238095</v>
      </c>
      <c r="M331">
        <v>57.360406089999998</v>
      </c>
      <c r="N331">
        <v>46.302073380000003</v>
      </c>
      <c r="O331">
        <v>0.96255509299999997</v>
      </c>
      <c r="P331">
        <v>123.1350884</v>
      </c>
      <c r="Q331">
        <v>95.623828970000005</v>
      </c>
      <c r="R331">
        <v>107356716.7</v>
      </c>
      <c r="S331">
        <v>35.833333330000002</v>
      </c>
      <c r="T331">
        <v>-2813010849</v>
      </c>
      <c r="U331">
        <v>86.813186810000005</v>
      </c>
      <c r="V331">
        <v>0.131868132</v>
      </c>
    </row>
    <row r="332" spans="1:22" x14ac:dyDescent="0.3">
      <c r="A332">
        <v>389</v>
      </c>
      <c r="B332" s="1">
        <v>44421</v>
      </c>
      <c r="C332">
        <v>6350</v>
      </c>
      <c r="D332">
        <v>6435</v>
      </c>
      <c r="E332">
        <v>6325</v>
      </c>
      <c r="F332">
        <v>6410</v>
      </c>
      <c r="G332">
        <v>86929000</v>
      </c>
      <c r="H332">
        <v>6274</v>
      </c>
      <c r="I332">
        <v>6116.25</v>
      </c>
      <c r="J332">
        <v>6225.8333329999996</v>
      </c>
      <c r="K332">
        <v>6.7443796840000001</v>
      </c>
      <c r="L332">
        <v>2.25</v>
      </c>
      <c r="M332">
        <v>69.230769230000007</v>
      </c>
      <c r="N332">
        <v>53.952710690000004</v>
      </c>
      <c r="O332">
        <v>1.0768960350000001</v>
      </c>
      <c r="P332">
        <v>139.2129664</v>
      </c>
      <c r="Q332">
        <v>111.32335279999999</v>
      </c>
      <c r="R332">
        <v>150667552.5</v>
      </c>
      <c r="S332">
        <v>55.929487180000002</v>
      </c>
      <c r="T332">
        <v>-2765595031</v>
      </c>
      <c r="U332">
        <v>95.283018870000006</v>
      </c>
      <c r="V332">
        <v>4.7169810999999999E-2</v>
      </c>
    </row>
    <row r="333" spans="1:22" x14ac:dyDescent="0.3">
      <c r="A333">
        <v>390</v>
      </c>
      <c r="B333" s="1">
        <v>44424</v>
      </c>
      <c r="C333">
        <v>6420</v>
      </c>
      <c r="D333">
        <v>6420</v>
      </c>
      <c r="E333">
        <v>6305</v>
      </c>
      <c r="F333">
        <v>6420</v>
      </c>
      <c r="G333">
        <v>69282000</v>
      </c>
      <c r="H333">
        <v>6326</v>
      </c>
      <c r="I333">
        <v>6131.5</v>
      </c>
      <c r="J333">
        <v>6226.3333329999996</v>
      </c>
      <c r="K333">
        <v>7.357859532</v>
      </c>
      <c r="L333">
        <v>2.5370370369999899</v>
      </c>
      <c r="M333">
        <v>71.727748689999999</v>
      </c>
      <c r="N333">
        <v>52.780266359999999</v>
      </c>
      <c r="O333">
        <v>1.0026986899999999</v>
      </c>
      <c r="P333">
        <v>134.61147800000001</v>
      </c>
      <c r="Q333">
        <v>124.56156439999999</v>
      </c>
      <c r="R333">
        <v>180936807.30000001</v>
      </c>
      <c r="S333">
        <v>78.942307690000007</v>
      </c>
      <c r="T333">
        <v>-2696313031</v>
      </c>
      <c r="U333">
        <v>97.169811319999994</v>
      </c>
      <c r="V333">
        <v>2.8301887000000001E-2</v>
      </c>
    </row>
    <row r="334" spans="1:22" x14ac:dyDescent="0.3">
      <c r="A334">
        <v>391</v>
      </c>
      <c r="B334" s="1">
        <v>44426</v>
      </c>
      <c r="C334">
        <v>6520</v>
      </c>
      <c r="D334">
        <v>6760</v>
      </c>
      <c r="E334">
        <v>6460</v>
      </c>
      <c r="F334">
        <v>6600</v>
      </c>
      <c r="G334">
        <v>186354500</v>
      </c>
      <c r="H334">
        <v>6406</v>
      </c>
      <c r="I334">
        <v>6156</v>
      </c>
      <c r="J334">
        <v>6230.5833329999996</v>
      </c>
      <c r="K334">
        <v>9.2715231789999901</v>
      </c>
      <c r="L334">
        <v>3.2037037039999898</v>
      </c>
      <c r="M334">
        <v>76.211453739999996</v>
      </c>
      <c r="N334">
        <v>62.269625650000002</v>
      </c>
      <c r="O334">
        <v>1.13108432</v>
      </c>
      <c r="P334">
        <v>142.24011389999899</v>
      </c>
      <c r="Q334">
        <v>152.3848381</v>
      </c>
      <c r="R334">
        <v>173004325.69999999</v>
      </c>
      <c r="S334">
        <v>103.10897439999999</v>
      </c>
      <c r="T334">
        <v>-2708736664</v>
      </c>
      <c r="U334">
        <v>81.286549710000003</v>
      </c>
      <c r="V334">
        <v>0.18713450300000001</v>
      </c>
    </row>
    <row r="335" spans="1:22" x14ac:dyDescent="0.3">
      <c r="A335">
        <v>392</v>
      </c>
      <c r="B335" s="1">
        <v>44427</v>
      </c>
      <c r="C335">
        <v>6600</v>
      </c>
      <c r="D335">
        <v>6600</v>
      </c>
      <c r="E335">
        <v>6530</v>
      </c>
      <c r="F335">
        <v>6600</v>
      </c>
      <c r="G335">
        <v>100926000</v>
      </c>
      <c r="H335">
        <v>6466</v>
      </c>
      <c r="I335">
        <v>6185.75</v>
      </c>
      <c r="J335">
        <v>6234.25</v>
      </c>
      <c r="K335">
        <v>10.552763819999999</v>
      </c>
      <c r="L335">
        <v>3.5306122449999999</v>
      </c>
      <c r="M335">
        <v>77.927927929999996</v>
      </c>
      <c r="N335">
        <v>60.583985300000002</v>
      </c>
      <c r="O335">
        <v>1.0259746059999999</v>
      </c>
      <c r="P335">
        <v>158.6474078</v>
      </c>
      <c r="Q335">
        <v>174.3471155</v>
      </c>
      <c r="R335">
        <v>179871836.90000001</v>
      </c>
      <c r="S335">
        <v>133.30128210000001</v>
      </c>
      <c r="T335">
        <v>-2607810664</v>
      </c>
      <c r="U335">
        <v>81.286549710000003</v>
      </c>
      <c r="V335">
        <v>0.18713450300000001</v>
      </c>
    </row>
    <row r="336" spans="1:22" x14ac:dyDescent="0.3">
      <c r="A336">
        <v>393</v>
      </c>
      <c r="B336" s="1">
        <v>44428</v>
      </c>
      <c r="C336">
        <v>6600</v>
      </c>
      <c r="D336">
        <v>6600</v>
      </c>
      <c r="E336">
        <v>6510</v>
      </c>
      <c r="F336">
        <v>6600</v>
      </c>
      <c r="G336">
        <v>120163500</v>
      </c>
      <c r="H336">
        <v>6526</v>
      </c>
      <c r="I336">
        <v>6215.25</v>
      </c>
      <c r="J336">
        <v>6238.25</v>
      </c>
      <c r="K336">
        <v>10.738255029999999</v>
      </c>
      <c r="L336">
        <v>3.2857142860000002</v>
      </c>
      <c r="M336">
        <v>76.666666669999998</v>
      </c>
      <c r="N336">
        <v>52.497958529999998</v>
      </c>
      <c r="O336">
        <v>0.95376668499999995</v>
      </c>
      <c r="P336">
        <v>157.12733689999999</v>
      </c>
      <c r="Q336">
        <v>191.70869099999999</v>
      </c>
      <c r="R336">
        <v>193053898</v>
      </c>
      <c r="S336">
        <v>170.0961538</v>
      </c>
      <c r="T336">
        <v>-2487647164</v>
      </c>
      <c r="U336">
        <v>81.286549710000003</v>
      </c>
      <c r="V336">
        <v>0.18713450300000001</v>
      </c>
    </row>
    <row r="337" spans="1:22" x14ac:dyDescent="0.3">
      <c r="A337">
        <v>394</v>
      </c>
      <c r="B337" s="1">
        <v>44431</v>
      </c>
      <c r="C337">
        <v>6515</v>
      </c>
      <c r="D337">
        <v>6590</v>
      </c>
      <c r="E337">
        <v>6515</v>
      </c>
      <c r="F337">
        <v>6590</v>
      </c>
      <c r="G337">
        <v>68253000</v>
      </c>
      <c r="H337">
        <v>6562</v>
      </c>
      <c r="I337">
        <v>6237</v>
      </c>
      <c r="J337">
        <v>6242.6666670000004</v>
      </c>
      <c r="K337">
        <v>7.2416598859999999</v>
      </c>
      <c r="L337">
        <v>4.3513513509999999</v>
      </c>
      <c r="M337">
        <v>81.313131310000003</v>
      </c>
      <c r="N337">
        <v>53.693252649999998</v>
      </c>
      <c r="O337">
        <v>0.88962947099999901</v>
      </c>
      <c r="P337">
        <v>164.6086267</v>
      </c>
      <c r="Q337">
        <v>205.54838580000001</v>
      </c>
      <c r="R337">
        <v>234576517.30000001</v>
      </c>
      <c r="S337">
        <v>186.21794869999999</v>
      </c>
      <c r="T337">
        <v>-2419394164</v>
      </c>
      <c r="U337">
        <v>80.116959059999999</v>
      </c>
      <c r="V337">
        <v>0.19883040899999899</v>
      </c>
    </row>
    <row r="338" spans="1:22" x14ac:dyDescent="0.3">
      <c r="A338">
        <v>395</v>
      </c>
      <c r="B338" s="1">
        <v>44432</v>
      </c>
      <c r="C338">
        <v>6570</v>
      </c>
      <c r="D338">
        <v>6600</v>
      </c>
      <c r="E338">
        <v>6500</v>
      </c>
      <c r="F338">
        <v>6600</v>
      </c>
      <c r="G338">
        <v>59561500</v>
      </c>
      <c r="H338">
        <v>6598</v>
      </c>
      <c r="I338">
        <v>6265.25</v>
      </c>
      <c r="J338">
        <v>6246.75</v>
      </c>
      <c r="K338">
        <v>7.8431372550000003</v>
      </c>
      <c r="L338">
        <v>4.6571428570000002</v>
      </c>
      <c r="M338">
        <v>82.323232320000002</v>
      </c>
      <c r="N338">
        <v>60.867854379999997</v>
      </c>
      <c r="O338">
        <v>0.85667875999999998</v>
      </c>
      <c r="P338">
        <v>147.7024035</v>
      </c>
      <c r="Q338">
        <v>216.5060943</v>
      </c>
      <c r="R338">
        <v>251121542.09999999</v>
      </c>
      <c r="S338">
        <v>202.7564103</v>
      </c>
      <c r="T338">
        <v>-2359832664</v>
      </c>
      <c r="U338">
        <v>79.354838709999996</v>
      </c>
      <c r="V338">
        <v>0.20645161300000001</v>
      </c>
    </row>
    <row r="339" spans="1:22" x14ac:dyDescent="0.3">
      <c r="A339">
        <v>396</v>
      </c>
      <c r="B339" s="1">
        <v>44433</v>
      </c>
      <c r="C339">
        <v>6600</v>
      </c>
      <c r="D339">
        <v>6605</v>
      </c>
      <c r="E339">
        <v>6585</v>
      </c>
      <c r="F339">
        <v>6600</v>
      </c>
      <c r="G339">
        <v>80751500</v>
      </c>
      <c r="H339">
        <v>6598</v>
      </c>
      <c r="I339">
        <v>6295</v>
      </c>
      <c r="J339">
        <v>6252.25</v>
      </c>
      <c r="K339">
        <v>4.7619047619999897</v>
      </c>
      <c r="L339">
        <v>3.6</v>
      </c>
      <c r="M339">
        <v>78.260869569999997</v>
      </c>
      <c r="N339">
        <v>60.165599239999999</v>
      </c>
      <c r="O339">
        <v>0.82112024299999997</v>
      </c>
      <c r="P339">
        <v>123.51518129999999</v>
      </c>
      <c r="Q339">
        <v>225.4018633</v>
      </c>
      <c r="R339">
        <v>242318925.30000001</v>
      </c>
      <c r="S339">
        <v>209.1025641</v>
      </c>
      <c r="T339">
        <v>-2319456914</v>
      </c>
      <c r="U339">
        <v>77.142857140000004</v>
      </c>
      <c r="V339">
        <v>0.22857142899999999</v>
      </c>
    </row>
    <row r="340" spans="1:22" x14ac:dyDescent="0.3">
      <c r="A340">
        <v>397</v>
      </c>
      <c r="B340" s="1">
        <v>44434</v>
      </c>
      <c r="C340">
        <v>6560</v>
      </c>
      <c r="D340">
        <v>6580</v>
      </c>
      <c r="E340">
        <v>6470</v>
      </c>
      <c r="F340">
        <v>6560</v>
      </c>
      <c r="G340">
        <v>74337000</v>
      </c>
      <c r="H340">
        <v>6590</v>
      </c>
      <c r="I340">
        <v>6322.75</v>
      </c>
      <c r="J340">
        <v>6255.9166670000004</v>
      </c>
      <c r="K340">
        <v>6.493506494</v>
      </c>
      <c r="L340">
        <v>3.3157894739999998</v>
      </c>
      <c r="M340">
        <v>76.829268290000002</v>
      </c>
      <c r="N340">
        <v>55.252139139999997</v>
      </c>
      <c r="O340">
        <v>0.75309650900000003</v>
      </c>
      <c r="P340">
        <v>104.0961094</v>
      </c>
      <c r="Q340">
        <v>233.36452169999899</v>
      </c>
      <c r="R340">
        <v>227847826.69999999</v>
      </c>
      <c r="S340">
        <v>225.1282051</v>
      </c>
      <c r="T340">
        <v>-2272151551</v>
      </c>
      <c r="U340">
        <v>69.465648849999994</v>
      </c>
      <c r="V340">
        <v>0.30534351199999998</v>
      </c>
    </row>
    <row r="341" spans="1:22" x14ac:dyDescent="0.3">
      <c r="A341">
        <v>398</v>
      </c>
      <c r="B341" s="1">
        <v>44435</v>
      </c>
      <c r="C341">
        <v>6490</v>
      </c>
      <c r="D341">
        <v>6530</v>
      </c>
      <c r="E341">
        <v>6490</v>
      </c>
      <c r="F341">
        <v>6510</v>
      </c>
      <c r="G341">
        <v>71572500</v>
      </c>
      <c r="H341">
        <v>6572</v>
      </c>
      <c r="I341">
        <v>6349.25</v>
      </c>
      <c r="J341">
        <v>6258.1666670000004</v>
      </c>
      <c r="K341">
        <v>5</v>
      </c>
      <c r="L341">
        <v>1.875</v>
      </c>
      <c r="M341">
        <v>65.217391299999903</v>
      </c>
      <c r="N341">
        <v>48.645784460000002</v>
      </c>
      <c r="O341">
        <v>0.679552237</v>
      </c>
      <c r="P341">
        <v>72.311824759999993</v>
      </c>
      <c r="Q341">
        <v>235.92424629999999</v>
      </c>
      <c r="R341">
        <v>202988934.69999999</v>
      </c>
      <c r="S341">
        <v>231.53846150000001</v>
      </c>
      <c r="T341">
        <v>-2272151551</v>
      </c>
      <c r="U341">
        <v>61.832061070000002</v>
      </c>
      <c r="V341">
        <v>0.38167938899999998</v>
      </c>
    </row>
    <row r="342" spans="1:22" x14ac:dyDescent="0.3">
      <c r="A342">
        <v>399</v>
      </c>
      <c r="B342" s="1">
        <v>44438</v>
      </c>
      <c r="C342">
        <v>6530</v>
      </c>
      <c r="D342">
        <v>6580</v>
      </c>
      <c r="E342">
        <v>6520</v>
      </c>
      <c r="F342">
        <v>6565</v>
      </c>
      <c r="G342">
        <v>74564500</v>
      </c>
      <c r="H342">
        <v>6567</v>
      </c>
      <c r="I342">
        <v>6375.5</v>
      </c>
      <c r="J342">
        <v>6259.8333329999996</v>
      </c>
      <c r="K342">
        <v>4.2063492059999996</v>
      </c>
      <c r="L342">
        <v>5.05</v>
      </c>
      <c r="M342">
        <v>83.471074380000005</v>
      </c>
      <c r="N342">
        <v>54.372749710000001</v>
      </c>
      <c r="O342">
        <v>0.71863566999999995</v>
      </c>
      <c r="P342">
        <v>55.518015089999999</v>
      </c>
      <c r="Q342">
        <v>237.6577838</v>
      </c>
      <c r="R342">
        <v>178112232.90000001</v>
      </c>
      <c r="S342">
        <v>232.27564100000001</v>
      </c>
      <c r="T342">
        <v>-2234869301</v>
      </c>
      <c r="U342">
        <v>70.229007629999998</v>
      </c>
      <c r="V342">
        <v>0.29770992399999902</v>
      </c>
    </row>
    <row r="343" spans="1:22" x14ac:dyDescent="0.3">
      <c r="A343">
        <v>400</v>
      </c>
      <c r="B343" s="1">
        <v>44439</v>
      </c>
      <c r="C343">
        <v>6520</v>
      </c>
      <c r="D343">
        <v>6570</v>
      </c>
      <c r="E343">
        <v>6515</v>
      </c>
      <c r="F343">
        <v>6550</v>
      </c>
      <c r="G343">
        <v>115373500</v>
      </c>
      <c r="H343">
        <v>6557</v>
      </c>
      <c r="I343">
        <v>6404.5</v>
      </c>
      <c r="J343">
        <v>6259</v>
      </c>
      <c r="K343">
        <v>3.968253968</v>
      </c>
      <c r="L343">
        <v>4.0434782609999997</v>
      </c>
      <c r="M343">
        <v>80.172413789999993</v>
      </c>
      <c r="N343">
        <v>51.584071100000003</v>
      </c>
      <c r="O343">
        <v>0.68322612099999902</v>
      </c>
      <c r="P343">
        <v>29.090376419999998</v>
      </c>
      <c r="Q343">
        <v>241.26570179999999</v>
      </c>
      <c r="R343">
        <v>151737226.5</v>
      </c>
      <c r="S343">
        <v>237.91666669999901</v>
      </c>
      <c r="T343">
        <v>-2203403801</v>
      </c>
      <c r="U343">
        <v>67.441860469999995</v>
      </c>
      <c r="V343">
        <v>0.325581395</v>
      </c>
    </row>
    <row r="344" spans="1:22" x14ac:dyDescent="0.3">
      <c r="A344">
        <v>401</v>
      </c>
      <c r="B344" s="1">
        <v>44440</v>
      </c>
      <c r="C344">
        <v>6550</v>
      </c>
      <c r="D344">
        <v>6600</v>
      </c>
      <c r="E344">
        <v>6535</v>
      </c>
      <c r="F344">
        <v>6565</v>
      </c>
      <c r="G344">
        <v>67362500</v>
      </c>
      <c r="H344">
        <v>6550</v>
      </c>
      <c r="I344">
        <v>6434.75</v>
      </c>
      <c r="J344">
        <v>6258.75</v>
      </c>
      <c r="K344">
        <v>2.4180967240000002</v>
      </c>
      <c r="L344">
        <v>3.3043478259999999</v>
      </c>
      <c r="M344">
        <v>76.767676769999994</v>
      </c>
      <c r="N344">
        <v>51.958854700000003</v>
      </c>
      <c r="O344">
        <v>0.68829431799999996</v>
      </c>
      <c r="P344">
        <v>28.266588049999999</v>
      </c>
      <c r="Q344">
        <v>244.3731209</v>
      </c>
      <c r="R344">
        <v>122910786.3</v>
      </c>
      <c r="S344">
        <v>230.44871789999999</v>
      </c>
      <c r="T344">
        <v>-2208585532</v>
      </c>
      <c r="U344">
        <v>69.53125</v>
      </c>
      <c r="V344">
        <v>0.3046875</v>
      </c>
    </row>
    <row r="345" spans="1:22" x14ac:dyDescent="0.3">
      <c r="A345">
        <v>402</v>
      </c>
      <c r="B345" s="1">
        <v>44441</v>
      </c>
      <c r="C345">
        <v>6525</v>
      </c>
      <c r="D345">
        <v>6575</v>
      </c>
      <c r="E345">
        <v>6455</v>
      </c>
      <c r="F345">
        <v>6540</v>
      </c>
      <c r="G345">
        <v>53257000</v>
      </c>
      <c r="H345">
        <v>6546</v>
      </c>
      <c r="I345">
        <v>6454.5</v>
      </c>
      <c r="J345">
        <v>6258.9166670000004</v>
      </c>
      <c r="K345">
        <v>1.869158879</v>
      </c>
      <c r="L345">
        <v>2.7142857139999998</v>
      </c>
      <c r="M345">
        <v>73.07692308</v>
      </c>
      <c r="N345">
        <v>45.296642159999998</v>
      </c>
      <c r="O345">
        <v>0.63288899700000001</v>
      </c>
      <c r="P345">
        <v>28.47806173</v>
      </c>
      <c r="Q345">
        <v>242.0450486</v>
      </c>
      <c r="R345">
        <v>96927293.319999993</v>
      </c>
      <c r="S345">
        <v>219.8717949</v>
      </c>
      <c r="T345">
        <v>-2186395115</v>
      </c>
      <c r="U345">
        <v>51.648351650000002</v>
      </c>
      <c r="V345">
        <v>0.48351648399999902</v>
      </c>
    </row>
    <row r="346" spans="1:22" x14ac:dyDescent="0.3">
      <c r="A346">
        <v>403</v>
      </c>
      <c r="B346" s="1">
        <v>44442</v>
      </c>
      <c r="C346">
        <v>6560</v>
      </c>
      <c r="D346">
        <v>6600</v>
      </c>
      <c r="E346">
        <v>6515</v>
      </c>
      <c r="F346">
        <v>6600</v>
      </c>
      <c r="G346">
        <v>35764500</v>
      </c>
      <c r="H346">
        <v>6564</v>
      </c>
      <c r="I346">
        <v>6478.5</v>
      </c>
      <c r="J346">
        <v>6261.75</v>
      </c>
      <c r="K346">
        <v>0</v>
      </c>
      <c r="L346">
        <v>2.3571428569999999</v>
      </c>
      <c r="M346">
        <v>70.212765959999999</v>
      </c>
      <c r="N346">
        <v>43.025698349999999</v>
      </c>
      <c r="O346">
        <v>0.71081426599999997</v>
      </c>
      <c r="P346">
        <v>28.47806173</v>
      </c>
      <c r="Q346">
        <v>240.57806540000001</v>
      </c>
      <c r="R346">
        <v>80816700.329999998</v>
      </c>
      <c r="S346">
        <v>196.9871795</v>
      </c>
      <c r="T346">
        <v>-2150630615</v>
      </c>
      <c r="U346">
        <v>64.835164840000004</v>
      </c>
      <c r="V346">
        <v>0.351648352</v>
      </c>
    </row>
    <row r="347" spans="1:22" x14ac:dyDescent="0.3">
      <c r="A347">
        <v>404</v>
      </c>
      <c r="B347" s="1">
        <v>44445</v>
      </c>
      <c r="C347">
        <v>6600</v>
      </c>
      <c r="D347">
        <v>6605</v>
      </c>
      <c r="E347">
        <v>6550</v>
      </c>
      <c r="F347">
        <v>6575</v>
      </c>
      <c r="G347">
        <v>36780000</v>
      </c>
      <c r="H347">
        <v>6566</v>
      </c>
      <c r="I347">
        <v>6492.25</v>
      </c>
      <c r="J347">
        <v>6262.5</v>
      </c>
      <c r="K347">
        <v>-0.37878787899999999</v>
      </c>
      <c r="L347">
        <v>1.9393939389999999</v>
      </c>
      <c r="M347">
        <v>65.979381439999997</v>
      </c>
      <c r="N347">
        <v>47.388755840000002</v>
      </c>
      <c r="O347">
        <v>0.64836063899999996</v>
      </c>
      <c r="P347">
        <v>27.66315239</v>
      </c>
      <c r="Q347">
        <v>242.03816269999999</v>
      </c>
      <c r="R347">
        <v>72478469.109999999</v>
      </c>
      <c r="S347">
        <v>172.0192308</v>
      </c>
      <c r="T347">
        <v>-2153974251</v>
      </c>
      <c r="U347">
        <v>39.344262299999997</v>
      </c>
      <c r="V347">
        <v>0.60655737700000001</v>
      </c>
    </row>
    <row r="348" spans="1:22" x14ac:dyDescent="0.3">
      <c r="A348">
        <v>405</v>
      </c>
      <c r="B348" s="1">
        <v>44446</v>
      </c>
      <c r="C348">
        <v>6595</v>
      </c>
      <c r="D348">
        <v>6605</v>
      </c>
      <c r="E348">
        <v>6570</v>
      </c>
      <c r="F348">
        <v>6570</v>
      </c>
      <c r="G348">
        <v>53902000</v>
      </c>
      <c r="H348">
        <v>6570</v>
      </c>
      <c r="I348">
        <v>6512.75</v>
      </c>
      <c r="J348">
        <v>6261.6666670000004</v>
      </c>
      <c r="K348">
        <v>-0.45454545499999999</v>
      </c>
      <c r="L348">
        <v>0.82352941199999996</v>
      </c>
      <c r="M348">
        <v>45.161290319999999</v>
      </c>
      <c r="N348">
        <v>40.446988879999999</v>
      </c>
      <c r="O348">
        <v>0.621808786</v>
      </c>
      <c r="P348">
        <v>25.401771589999999</v>
      </c>
      <c r="Q348">
        <v>238.08238539999999</v>
      </c>
      <c r="R348">
        <v>50122449.009999998</v>
      </c>
      <c r="S348">
        <v>149.1346154</v>
      </c>
      <c r="T348">
        <v>-2207876251</v>
      </c>
      <c r="U348">
        <v>76.666666669999998</v>
      </c>
      <c r="V348">
        <v>0.233333333</v>
      </c>
    </row>
    <row r="349" spans="1:22" x14ac:dyDescent="0.3">
      <c r="A349">
        <v>406</v>
      </c>
      <c r="B349" s="1">
        <v>44447</v>
      </c>
      <c r="C349">
        <v>6550</v>
      </c>
      <c r="D349">
        <v>6595</v>
      </c>
      <c r="E349">
        <v>6420</v>
      </c>
      <c r="F349">
        <v>6440</v>
      </c>
      <c r="G349">
        <v>77888000</v>
      </c>
      <c r="H349">
        <v>6545</v>
      </c>
      <c r="I349">
        <v>6524.75</v>
      </c>
      <c r="J349">
        <v>6261.1666670000004</v>
      </c>
      <c r="K349">
        <v>-2.2761760240000002</v>
      </c>
      <c r="L349">
        <v>0.46666666699999998</v>
      </c>
      <c r="M349">
        <v>31.81818182</v>
      </c>
      <c r="N349">
        <v>41.436713019999999</v>
      </c>
      <c r="O349">
        <v>0.277111789</v>
      </c>
      <c r="P349">
        <v>42.204857539999999</v>
      </c>
      <c r="Q349">
        <v>228.8015273</v>
      </c>
      <c r="R349">
        <v>5862663.9040000001</v>
      </c>
      <c r="S349">
        <v>118.5576923</v>
      </c>
      <c r="T349">
        <v>-2267961280</v>
      </c>
      <c r="U349">
        <v>10.81081081</v>
      </c>
      <c r="V349">
        <v>0.89189189199999996</v>
      </c>
    </row>
    <row r="350" spans="1:22" x14ac:dyDescent="0.3">
      <c r="A350">
        <v>407</v>
      </c>
      <c r="B350" s="1">
        <v>44448</v>
      </c>
      <c r="C350">
        <v>6410</v>
      </c>
      <c r="D350">
        <v>6570</v>
      </c>
      <c r="E350">
        <v>6410</v>
      </c>
      <c r="F350">
        <v>6570</v>
      </c>
      <c r="G350">
        <v>110074000</v>
      </c>
      <c r="H350">
        <v>6551</v>
      </c>
      <c r="I350">
        <v>6538.25</v>
      </c>
      <c r="J350">
        <v>6263.8333329999996</v>
      </c>
      <c r="K350">
        <v>-0.45454545499999999</v>
      </c>
      <c r="L350">
        <v>0.9</v>
      </c>
      <c r="M350">
        <v>47.368421050000002</v>
      </c>
      <c r="N350">
        <v>53.091014080000001</v>
      </c>
      <c r="O350">
        <v>0.59898172900000002</v>
      </c>
      <c r="P350">
        <v>42.605750790000002</v>
      </c>
      <c r="Q350">
        <v>220.32400380000001</v>
      </c>
      <c r="R350">
        <v>-6868106.0489999996</v>
      </c>
      <c r="S350">
        <v>92.596153849999993</v>
      </c>
      <c r="T350">
        <v>-2157887280</v>
      </c>
      <c r="U350">
        <v>82.051282049999998</v>
      </c>
      <c r="V350">
        <v>0.17948718</v>
      </c>
    </row>
    <row r="351" spans="1:22" x14ac:dyDescent="0.3">
      <c r="A351">
        <v>408</v>
      </c>
      <c r="B351" s="1">
        <v>44449</v>
      </c>
      <c r="C351">
        <v>6495</v>
      </c>
      <c r="D351">
        <v>6565</v>
      </c>
      <c r="E351">
        <v>6495</v>
      </c>
      <c r="F351">
        <v>6520</v>
      </c>
      <c r="G351">
        <v>41483500</v>
      </c>
      <c r="H351">
        <v>6535</v>
      </c>
      <c r="I351">
        <v>6549.25</v>
      </c>
      <c r="J351">
        <v>6264.6666670000004</v>
      </c>
      <c r="K351">
        <v>-1.212121212</v>
      </c>
      <c r="L351">
        <v>0.79411764699999998</v>
      </c>
      <c r="M351">
        <v>44.262295080000001</v>
      </c>
      <c r="N351">
        <v>58.94418014</v>
      </c>
      <c r="O351">
        <v>0.37618707899999998</v>
      </c>
      <c r="P351">
        <v>41.800119619999997</v>
      </c>
      <c r="Q351">
        <v>207.10061969999899</v>
      </c>
      <c r="R351">
        <v>-4397109.3360000001</v>
      </c>
      <c r="S351">
        <v>71.506410259999996</v>
      </c>
      <c r="T351">
        <v>-2169739708</v>
      </c>
      <c r="U351">
        <v>56.410256410000002</v>
      </c>
      <c r="V351">
        <v>0.43589743600000003</v>
      </c>
    </row>
    <row r="352" spans="1:22" x14ac:dyDescent="0.3">
      <c r="A352">
        <v>409</v>
      </c>
      <c r="B352" s="1">
        <v>44452</v>
      </c>
      <c r="C352">
        <v>6560</v>
      </c>
      <c r="D352">
        <v>6560</v>
      </c>
      <c r="E352">
        <v>6525</v>
      </c>
      <c r="F352">
        <v>6555</v>
      </c>
      <c r="G352">
        <v>29929000</v>
      </c>
      <c r="H352">
        <v>6531</v>
      </c>
      <c r="I352">
        <v>6556.5</v>
      </c>
      <c r="J352">
        <v>6267.5</v>
      </c>
      <c r="K352">
        <v>-7.6219512000000003E-2</v>
      </c>
      <c r="L352">
        <v>0.86764705900000005</v>
      </c>
      <c r="M352">
        <v>46.456692910000001</v>
      </c>
      <c r="N352">
        <v>57.617219679999998</v>
      </c>
      <c r="O352">
        <v>0.492451152</v>
      </c>
      <c r="P352">
        <v>41.536128849999997</v>
      </c>
      <c r="Q352">
        <v>196.28416189999999</v>
      </c>
      <c r="R352">
        <v>26818621.899999999</v>
      </c>
      <c r="S352">
        <v>54.358974359999998</v>
      </c>
      <c r="T352">
        <v>-2148361851</v>
      </c>
      <c r="U352">
        <v>74.358974360000005</v>
      </c>
      <c r="V352">
        <v>0.256410256</v>
      </c>
    </row>
    <row r="353" spans="1:22" x14ac:dyDescent="0.3">
      <c r="A353">
        <v>410</v>
      </c>
      <c r="B353" s="1">
        <v>44453</v>
      </c>
      <c r="C353">
        <v>6590</v>
      </c>
      <c r="D353">
        <v>6595</v>
      </c>
      <c r="E353">
        <v>6495</v>
      </c>
      <c r="F353">
        <v>6545</v>
      </c>
      <c r="G353">
        <v>51990500</v>
      </c>
      <c r="H353">
        <v>6526</v>
      </c>
      <c r="I353">
        <v>6562.75</v>
      </c>
      <c r="J353">
        <v>6271.0833329999996</v>
      </c>
      <c r="K353">
        <v>0.53763440900000004</v>
      </c>
      <c r="L353">
        <v>0.84285714299999903</v>
      </c>
      <c r="M353">
        <v>45.736434109999998</v>
      </c>
      <c r="N353">
        <v>50.402260460000001</v>
      </c>
      <c r="O353">
        <v>0.38556481599999998</v>
      </c>
      <c r="P353">
        <v>41.545156159999998</v>
      </c>
      <c r="Q353">
        <v>177.27442629999999</v>
      </c>
      <c r="R353">
        <v>24489569.809999999</v>
      </c>
      <c r="S353">
        <v>47.852564100000002</v>
      </c>
      <c r="T353">
        <v>-2148361851</v>
      </c>
      <c r="U353">
        <v>69.230769230000007</v>
      </c>
      <c r="V353">
        <v>0.30769230800000003</v>
      </c>
    </row>
    <row r="354" spans="1:22" x14ac:dyDescent="0.3">
      <c r="A354">
        <v>411</v>
      </c>
      <c r="B354" s="1">
        <v>44454</v>
      </c>
      <c r="C354">
        <v>6545</v>
      </c>
      <c r="D354">
        <v>6550</v>
      </c>
      <c r="E354">
        <v>6485</v>
      </c>
      <c r="F354">
        <v>6495</v>
      </c>
      <c r="G354">
        <v>44514000</v>
      </c>
      <c r="H354">
        <v>6537</v>
      </c>
      <c r="I354">
        <v>6557.5</v>
      </c>
      <c r="J354">
        <v>6273.9166670000004</v>
      </c>
      <c r="K354">
        <v>-1.066260472</v>
      </c>
      <c r="L354">
        <v>0.81944444400000005</v>
      </c>
      <c r="M354">
        <v>45.038167940000001</v>
      </c>
      <c r="N354">
        <v>52.151751650000001</v>
      </c>
      <c r="O354">
        <v>0.11372625</v>
      </c>
      <c r="P354">
        <v>43.920382510000003</v>
      </c>
      <c r="Q354">
        <v>151.95110690000001</v>
      </c>
      <c r="R354">
        <v>18402431.079999998</v>
      </c>
      <c r="S354">
        <v>29.13461538</v>
      </c>
      <c r="T354">
        <v>-2179179236</v>
      </c>
      <c r="U354">
        <v>43.589743589999998</v>
      </c>
      <c r="V354">
        <v>0.56410256400000003</v>
      </c>
    </row>
    <row r="355" spans="1:22" x14ac:dyDescent="0.3">
      <c r="A355">
        <v>412</v>
      </c>
      <c r="B355" s="1">
        <v>44455</v>
      </c>
      <c r="C355">
        <v>6580</v>
      </c>
      <c r="D355">
        <v>6580</v>
      </c>
      <c r="E355">
        <v>6480</v>
      </c>
      <c r="F355">
        <v>6500</v>
      </c>
      <c r="G355">
        <v>58672500</v>
      </c>
      <c r="H355">
        <v>6523</v>
      </c>
      <c r="I355">
        <v>6552.5</v>
      </c>
      <c r="J355">
        <v>6278.0833329999996</v>
      </c>
      <c r="K355">
        <v>-0.76335877900000004</v>
      </c>
      <c r="L355">
        <v>0.96774193599999903</v>
      </c>
      <c r="M355">
        <v>49.180327869999999</v>
      </c>
      <c r="N355">
        <v>59.804553089999999</v>
      </c>
      <c r="O355">
        <v>0.18037677399999999</v>
      </c>
      <c r="P355">
        <v>45.617978909999998</v>
      </c>
      <c r="Q355">
        <v>139.47879169999999</v>
      </c>
      <c r="R355">
        <v>-805768.36159999995</v>
      </c>
      <c r="S355">
        <v>13.429487180000001</v>
      </c>
      <c r="T355">
        <v>-2214382736</v>
      </c>
      <c r="U355">
        <v>46.15384615</v>
      </c>
      <c r="V355">
        <v>0.53846153899999905</v>
      </c>
    </row>
    <row r="356" spans="1:22" x14ac:dyDescent="0.3">
      <c r="A356">
        <v>413</v>
      </c>
      <c r="B356" s="1">
        <v>44456</v>
      </c>
      <c r="C356">
        <v>6490</v>
      </c>
      <c r="D356">
        <v>6535</v>
      </c>
      <c r="E356">
        <v>6480</v>
      </c>
      <c r="F356">
        <v>6520</v>
      </c>
      <c r="G356">
        <v>117540000</v>
      </c>
      <c r="H356">
        <v>6523</v>
      </c>
      <c r="I356">
        <v>6548.5</v>
      </c>
      <c r="J356">
        <v>6281.0833329999996</v>
      </c>
      <c r="K356">
        <v>-0.68545316099999998</v>
      </c>
      <c r="L356">
        <v>0.85483871</v>
      </c>
      <c r="M356">
        <v>46.086956520000001</v>
      </c>
      <c r="N356">
        <v>48.609578829999997</v>
      </c>
      <c r="O356">
        <v>0.32244283000000001</v>
      </c>
      <c r="P356">
        <v>40.60788101</v>
      </c>
      <c r="Q356">
        <v>122.2969973</v>
      </c>
      <c r="R356">
        <v>-3971154.1660000002</v>
      </c>
      <c r="S356">
        <v>1.2179487179999999</v>
      </c>
      <c r="T356">
        <v>-2160955463</v>
      </c>
      <c r="U356">
        <v>56.410256410000002</v>
      </c>
      <c r="V356">
        <v>0.43589743600000003</v>
      </c>
    </row>
    <row r="357" spans="1:22" x14ac:dyDescent="0.3">
      <c r="A357">
        <v>414</v>
      </c>
      <c r="B357" s="1">
        <v>44459</v>
      </c>
      <c r="C357">
        <v>6570</v>
      </c>
      <c r="D357">
        <v>6590</v>
      </c>
      <c r="E357">
        <v>6510</v>
      </c>
      <c r="F357">
        <v>6585</v>
      </c>
      <c r="G357">
        <v>73157500</v>
      </c>
      <c r="H357">
        <v>6529</v>
      </c>
      <c r="I357">
        <v>6548.25</v>
      </c>
      <c r="J357">
        <v>6287</v>
      </c>
      <c r="K357">
        <v>0.68807339499999998</v>
      </c>
      <c r="L357">
        <v>1.118644068</v>
      </c>
      <c r="M357">
        <v>52.8</v>
      </c>
      <c r="N357">
        <v>59.63129283</v>
      </c>
      <c r="O357">
        <v>0.73035885899999997</v>
      </c>
      <c r="P357">
        <v>41.833001330000002</v>
      </c>
      <c r="Q357">
        <v>117.73900039999999</v>
      </c>
      <c r="R357">
        <v>17737880.850000001</v>
      </c>
      <c r="S357">
        <v>-5.9935897439999897</v>
      </c>
      <c r="T357">
        <v>-2096942651</v>
      </c>
      <c r="U357">
        <v>89.743589740000004</v>
      </c>
      <c r="V357">
        <v>0.102564103</v>
      </c>
    </row>
    <row r="358" spans="1:22" x14ac:dyDescent="0.3">
      <c r="A358">
        <v>415</v>
      </c>
      <c r="B358" s="1">
        <v>44460</v>
      </c>
      <c r="C358">
        <v>6510</v>
      </c>
      <c r="D358">
        <v>6535</v>
      </c>
      <c r="E358">
        <v>6470</v>
      </c>
      <c r="F358">
        <v>6490</v>
      </c>
      <c r="G358">
        <v>57115500</v>
      </c>
      <c r="H358">
        <v>6518</v>
      </c>
      <c r="I358">
        <v>6542.75</v>
      </c>
      <c r="J358">
        <v>6291.6666670000004</v>
      </c>
      <c r="K358">
        <v>-1.6666666669999901</v>
      </c>
      <c r="L358">
        <v>0.80769230800000003</v>
      </c>
      <c r="M358">
        <v>44.680851060000002</v>
      </c>
      <c r="N358">
        <v>52.357021510000003</v>
      </c>
      <c r="O358">
        <v>0.16991900500000001</v>
      </c>
      <c r="P358">
        <v>41.060930339999999</v>
      </c>
      <c r="Q358">
        <v>98.919860940000007</v>
      </c>
      <c r="R358">
        <v>40665465.859999999</v>
      </c>
      <c r="S358">
        <v>-18.237179489999999</v>
      </c>
      <c r="T358">
        <v>-2118910151</v>
      </c>
      <c r="U358">
        <v>41.025641030000003</v>
      </c>
      <c r="V358">
        <v>0.58974358999999998</v>
      </c>
    </row>
    <row r="359" spans="1:22" x14ac:dyDescent="0.3">
      <c r="A359">
        <v>416</v>
      </c>
      <c r="B359" s="1">
        <v>44461</v>
      </c>
      <c r="C359">
        <v>6500</v>
      </c>
      <c r="D359">
        <v>6580</v>
      </c>
      <c r="E359">
        <v>6500</v>
      </c>
      <c r="F359">
        <v>6555</v>
      </c>
      <c r="G359">
        <v>68722000</v>
      </c>
      <c r="H359">
        <v>6530</v>
      </c>
      <c r="I359">
        <v>6540.5</v>
      </c>
      <c r="J359">
        <v>6297.75</v>
      </c>
      <c r="K359">
        <v>-0.30418251000000002</v>
      </c>
      <c r="L359">
        <v>1.04109589</v>
      </c>
      <c r="M359">
        <v>51.006711410000001</v>
      </c>
      <c r="N359">
        <v>59.432085819999998</v>
      </c>
      <c r="O359">
        <v>0.59570175299999995</v>
      </c>
      <c r="P359">
        <v>31.46823796</v>
      </c>
      <c r="Q359">
        <v>79.819936249999998</v>
      </c>
      <c r="R359">
        <v>45788632.109999999</v>
      </c>
      <c r="S359">
        <v>-25.09615385</v>
      </c>
      <c r="T359">
        <v>-2093139401</v>
      </c>
      <c r="U359">
        <v>74.358974360000005</v>
      </c>
      <c r="V359">
        <v>0.256410256</v>
      </c>
    </row>
    <row r="360" spans="1:22" x14ac:dyDescent="0.3">
      <c r="A360">
        <v>417</v>
      </c>
      <c r="B360" s="1">
        <v>44462</v>
      </c>
      <c r="C360">
        <v>6555</v>
      </c>
      <c r="D360">
        <v>6590</v>
      </c>
      <c r="E360">
        <v>6545</v>
      </c>
      <c r="F360">
        <v>6580</v>
      </c>
      <c r="G360">
        <v>60998500</v>
      </c>
      <c r="H360">
        <v>6546</v>
      </c>
      <c r="I360">
        <v>6541.5</v>
      </c>
      <c r="J360">
        <v>6306.5</v>
      </c>
      <c r="K360">
        <v>0.15220700199999901</v>
      </c>
      <c r="L360">
        <v>0.94520548000000004</v>
      </c>
      <c r="M360">
        <v>48.591549299999997</v>
      </c>
      <c r="N360">
        <v>60.59889768</v>
      </c>
      <c r="O360">
        <v>0.74911919900000001</v>
      </c>
      <c r="P360">
        <v>32.745228660000002</v>
      </c>
      <c r="Q360">
        <v>68.17379751</v>
      </c>
      <c r="R360">
        <v>48488807.159999996</v>
      </c>
      <c r="S360">
        <v>-23.493589740000001</v>
      </c>
      <c r="T360">
        <v>-2059251345</v>
      </c>
      <c r="U360">
        <v>87.179487179999995</v>
      </c>
      <c r="V360">
        <v>0.128205128</v>
      </c>
    </row>
    <row r="361" spans="1:22" x14ac:dyDescent="0.3">
      <c r="A361">
        <v>418</v>
      </c>
      <c r="B361" s="1">
        <v>44463</v>
      </c>
      <c r="C361">
        <v>6500</v>
      </c>
      <c r="D361">
        <v>6585</v>
      </c>
      <c r="E361">
        <v>6500</v>
      </c>
      <c r="F361">
        <v>6585</v>
      </c>
      <c r="G361">
        <v>60539500</v>
      </c>
      <c r="H361">
        <v>6559</v>
      </c>
      <c r="I361">
        <v>6545.25</v>
      </c>
      <c r="J361">
        <v>6315.5</v>
      </c>
      <c r="K361">
        <v>2.2515527949999998</v>
      </c>
      <c r="L361">
        <v>1.0294117650000001</v>
      </c>
      <c r="M361">
        <v>50.724637680000001</v>
      </c>
      <c r="N361">
        <v>54.92641553</v>
      </c>
      <c r="O361">
        <v>0.75458287700000004</v>
      </c>
      <c r="P361">
        <v>35.552777669999998</v>
      </c>
      <c r="Q361">
        <v>52.553940539999999</v>
      </c>
      <c r="R361">
        <v>71452122.680000007</v>
      </c>
      <c r="S361">
        <v>-10.83333333</v>
      </c>
      <c r="T361">
        <v>-1998711845</v>
      </c>
      <c r="U361">
        <v>89.743589740000004</v>
      </c>
      <c r="V361">
        <v>0.102564103</v>
      </c>
    </row>
    <row r="362" spans="1:22" x14ac:dyDescent="0.3">
      <c r="A362">
        <v>419</v>
      </c>
      <c r="B362" s="1">
        <v>44466</v>
      </c>
      <c r="C362">
        <v>6585</v>
      </c>
      <c r="D362">
        <v>6595</v>
      </c>
      <c r="E362">
        <v>6555</v>
      </c>
      <c r="F362">
        <v>6580</v>
      </c>
      <c r="G362">
        <v>55052500</v>
      </c>
      <c r="H362">
        <v>6558</v>
      </c>
      <c r="I362">
        <v>6546</v>
      </c>
      <c r="J362">
        <v>6324.75</v>
      </c>
      <c r="K362">
        <v>0.15220700199999901</v>
      </c>
      <c r="L362">
        <v>1.0294117650000001</v>
      </c>
      <c r="M362">
        <v>50.724637680000001</v>
      </c>
      <c r="N362">
        <v>54.981898540000003</v>
      </c>
      <c r="O362">
        <v>0.71493173799999998</v>
      </c>
      <c r="P362">
        <v>37.286056379999998</v>
      </c>
      <c r="Q362">
        <v>46.326438340000003</v>
      </c>
      <c r="R362">
        <v>91174369.75</v>
      </c>
      <c r="S362">
        <v>-9.230769231</v>
      </c>
      <c r="T362">
        <v>-1984948720</v>
      </c>
      <c r="U362">
        <v>91.891891889999997</v>
      </c>
      <c r="V362">
        <v>8.1081080999999999E-2</v>
      </c>
    </row>
    <row r="363" spans="1:22" x14ac:dyDescent="0.3">
      <c r="A363">
        <v>420</v>
      </c>
      <c r="B363" s="1">
        <v>44467</v>
      </c>
      <c r="C363">
        <v>6540</v>
      </c>
      <c r="D363">
        <v>6560</v>
      </c>
      <c r="E363">
        <v>6500</v>
      </c>
      <c r="F363">
        <v>6520</v>
      </c>
      <c r="G363">
        <v>80186000</v>
      </c>
      <c r="H363">
        <v>6564</v>
      </c>
      <c r="I363">
        <v>6544.5</v>
      </c>
      <c r="J363">
        <v>6333</v>
      </c>
      <c r="K363">
        <v>0</v>
      </c>
      <c r="L363">
        <v>1.296296296</v>
      </c>
      <c r="M363">
        <v>56.451612899999901</v>
      </c>
      <c r="N363">
        <v>54.813207130000002</v>
      </c>
      <c r="O363">
        <v>0.34662315899999901</v>
      </c>
      <c r="P363">
        <v>37.934153479999999</v>
      </c>
      <c r="Q363">
        <v>39.840306220000002</v>
      </c>
      <c r="R363">
        <v>93363909.409999996</v>
      </c>
      <c r="S363">
        <v>-6.538461538</v>
      </c>
      <c r="T363">
        <v>-2011677387</v>
      </c>
      <c r="U363">
        <v>59.459459459999998</v>
      </c>
      <c r="V363">
        <v>0.405405405</v>
      </c>
    </row>
    <row r="364" spans="1:22" x14ac:dyDescent="0.3">
      <c r="A364">
        <v>421</v>
      </c>
      <c r="B364" s="1">
        <v>44468</v>
      </c>
      <c r="C364">
        <v>6520</v>
      </c>
      <c r="D364">
        <v>6580</v>
      </c>
      <c r="E364">
        <v>6515</v>
      </c>
      <c r="F364">
        <v>6580</v>
      </c>
      <c r="G364">
        <v>74079000</v>
      </c>
      <c r="H364">
        <v>6569</v>
      </c>
      <c r="I364">
        <v>6545.25</v>
      </c>
      <c r="J364">
        <v>6341</v>
      </c>
      <c r="K364">
        <v>0.38138825299999901</v>
      </c>
      <c r="L364">
        <v>1.0370370369999999</v>
      </c>
      <c r="M364">
        <v>50.909090910000003</v>
      </c>
      <c r="N364">
        <v>52.982859679999997</v>
      </c>
      <c r="O364">
        <v>0.71477230700000005</v>
      </c>
      <c r="P364">
        <v>36.155912379999997</v>
      </c>
      <c r="Q364">
        <v>39.253096130000003</v>
      </c>
      <c r="R364">
        <v>89576977.269999996</v>
      </c>
      <c r="S364">
        <v>-3.6858974359999999</v>
      </c>
      <c r="T364">
        <v>-1937598387</v>
      </c>
      <c r="U364">
        <v>88</v>
      </c>
      <c r="V364">
        <v>0.12</v>
      </c>
    </row>
    <row r="365" spans="1:22" x14ac:dyDescent="0.3">
      <c r="A365">
        <v>422</v>
      </c>
      <c r="B365" s="1">
        <v>44469</v>
      </c>
      <c r="C365">
        <v>6600</v>
      </c>
      <c r="D365">
        <v>7000</v>
      </c>
      <c r="E365">
        <v>6595</v>
      </c>
      <c r="F365">
        <v>7000</v>
      </c>
      <c r="G365">
        <v>156848000</v>
      </c>
      <c r="H365">
        <v>6653</v>
      </c>
      <c r="I365">
        <v>6568.25</v>
      </c>
      <c r="J365">
        <v>6355.8333329999996</v>
      </c>
      <c r="K365">
        <v>6.951871658</v>
      </c>
      <c r="L365">
        <v>3.18181818199999</v>
      </c>
      <c r="M365">
        <v>76.086956520000001</v>
      </c>
      <c r="N365">
        <v>58.794562419999998</v>
      </c>
      <c r="O365">
        <v>1.5089076450000001</v>
      </c>
      <c r="P365">
        <v>137.32170259999901</v>
      </c>
      <c r="Q365">
        <v>88.886475660000002</v>
      </c>
      <c r="R365">
        <v>114279853.5</v>
      </c>
      <c r="S365">
        <v>18.84615385</v>
      </c>
      <c r="T365">
        <v>-1780750387</v>
      </c>
      <c r="U365">
        <v>100</v>
      </c>
      <c r="V365">
        <v>0</v>
      </c>
    </row>
    <row r="366" spans="1:22" x14ac:dyDescent="0.3">
      <c r="A366">
        <v>423</v>
      </c>
      <c r="B366" s="1">
        <v>44470</v>
      </c>
      <c r="C366">
        <v>6900</v>
      </c>
      <c r="D366">
        <v>6900</v>
      </c>
      <c r="E366">
        <v>6710</v>
      </c>
      <c r="F366">
        <v>6760</v>
      </c>
      <c r="G366">
        <v>103954500</v>
      </c>
      <c r="H366">
        <v>6688</v>
      </c>
      <c r="I366">
        <v>6576.25</v>
      </c>
      <c r="J366">
        <v>6367.5833329999996</v>
      </c>
      <c r="K366">
        <v>4.0800615860000002</v>
      </c>
      <c r="L366">
        <v>1.4456521739999999</v>
      </c>
      <c r="M366">
        <v>59.111111110000003</v>
      </c>
      <c r="N366">
        <v>51.743436639999999</v>
      </c>
      <c r="O366">
        <v>0.90029449900000003</v>
      </c>
      <c r="P366">
        <v>142.21550550000001</v>
      </c>
      <c r="Q366">
        <v>95.211606439999997</v>
      </c>
      <c r="R366">
        <v>141745304.59999999</v>
      </c>
      <c r="S366">
        <v>33.237179490000003</v>
      </c>
      <c r="T366">
        <v>-1829991992</v>
      </c>
      <c r="U366">
        <v>54.716981130000001</v>
      </c>
      <c r="V366">
        <v>0.45283018899999999</v>
      </c>
    </row>
    <row r="367" spans="1:22" x14ac:dyDescent="0.3">
      <c r="A367">
        <v>424</v>
      </c>
      <c r="B367" s="1">
        <v>44473</v>
      </c>
      <c r="C367">
        <v>6740</v>
      </c>
      <c r="D367">
        <v>6960</v>
      </c>
      <c r="E367">
        <v>6740</v>
      </c>
      <c r="F367">
        <v>6960</v>
      </c>
      <c r="G367">
        <v>74719000</v>
      </c>
      <c r="H367">
        <v>6764</v>
      </c>
      <c r="I367">
        <v>6595.5</v>
      </c>
      <c r="J367">
        <v>6382.5</v>
      </c>
      <c r="K367">
        <v>7.076923077</v>
      </c>
      <c r="L367">
        <v>1.92222222199999</v>
      </c>
      <c r="M367">
        <v>65.779467679999996</v>
      </c>
      <c r="N367">
        <v>57.633625649999999</v>
      </c>
      <c r="O367">
        <v>1.141753201</v>
      </c>
      <c r="P367">
        <v>173.1877594</v>
      </c>
      <c r="Q367">
        <v>117.828147</v>
      </c>
      <c r="R367">
        <v>168353470.30000001</v>
      </c>
      <c r="S367">
        <v>54.262820509999997</v>
      </c>
      <c r="T367">
        <v>-1755272992</v>
      </c>
      <c r="U367">
        <v>92.45283019</v>
      </c>
      <c r="V367">
        <v>7.5471698000000004E-2</v>
      </c>
    </row>
    <row r="368" spans="1:22" x14ac:dyDescent="0.3">
      <c r="A368">
        <v>425</v>
      </c>
      <c r="B368" s="1">
        <v>44474</v>
      </c>
      <c r="C368">
        <v>6910</v>
      </c>
      <c r="D368">
        <v>6945</v>
      </c>
      <c r="E368">
        <v>6860</v>
      </c>
      <c r="F368">
        <v>6945</v>
      </c>
      <c r="G368">
        <v>54986500</v>
      </c>
      <c r="H368">
        <v>6849</v>
      </c>
      <c r="I368">
        <v>6614.25</v>
      </c>
      <c r="J368">
        <v>6398</v>
      </c>
      <c r="K368">
        <v>6.5184049079999999</v>
      </c>
      <c r="L368">
        <v>2.0843373490000001</v>
      </c>
      <c r="M368">
        <v>67.578125</v>
      </c>
      <c r="N368">
        <v>62.131547329999997</v>
      </c>
      <c r="O368">
        <v>1.013937147</v>
      </c>
      <c r="P368">
        <v>181.83852730000001</v>
      </c>
      <c r="Q368">
        <v>134.33002479999999</v>
      </c>
      <c r="R368">
        <v>153312402.69999999</v>
      </c>
      <c r="S368">
        <v>75.064102559999995</v>
      </c>
      <c r="T368">
        <v>-1700286492</v>
      </c>
      <c r="U368">
        <v>89.622641509999994</v>
      </c>
      <c r="V368">
        <v>0.103773585</v>
      </c>
    </row>
    <row r="369" spans="1:22" x14ac:dyDescent="0.3">
      <c r="A369">
        <v>426</v>
      </c>
      <c r="B369" s="1">
        <v>44475</v>
      </c>
      <c r="C369">
        <v>6980</v>
      </c>
      <c r="D369">
        <v>7180</v>
      </c>
      <c r="E369">
        <v>6970</v>
      </c>
      <c r="F369">
        <v>7180</v>
      </c>
      <c r="G369">
        <v>174312000</v>
      </c>
      <c r="H369">
        <v>6969</v>
      </c>
      <c r="I369">
        <v>6651.25</v>
      </c>
      <c r="J369">
        <v>6417.3333329999996</v>
      </c>
      <c r="K369">
        <v>9.0356871679999902</v>
      </c>
      <c r="L369">
        <v>2.6385542169999998</v>
      </c>
      <c r="M369">
        <v>72.516556289999997</v>
      </c>
      <c r="N369">
        <v>66.111573410000005</v>
      </c>
      <c r="O369">
        <v>1.1693386539999999</v>
      </c>
      <c r="P369">
        <v>222</v>
      </c>
      <c r="Q369">
        <v>170.2563427</v>
      </c>
      <c r="R369">
        <v>197935078.5</v>
      </c>
      <c r="S369">
        <v>100.41666669999999</v>
      </c>
      <c r="T369">
        <v>-1525974492</v>
      </c>
      <c r="U369">
        <v>100</v>
      </c>
      <c r="V369">
        <v>0</v>
      </c>
    </row>
    <row r="370" spans="1:22" x14ac:dyDescent="0.3">
      <c r="A370">
        <v>427</v>
      </c>
      <c r="B370" s="1">
        <v>44476</v>
      </c>
      <c r="C370">
        <v>7175</v>
      </c>
      <c r="D370">
        <v>7175</v>
      </c>
      <c r="E370">
        <v>7080</v>
      </c>
      <c r="F370">
        <v>7160</v>
      </c>
      <c r="G370">
        <v>107263500</v>
      </c>
      <c r="H370">
        <v>7001</v>
      </c>
      <c r="I370">
        <v>6680.75</v>
      </c>
      <c r="J370">
        <v>6433.8333329999996</v>
      </c>
      <c r="K370">
        <v>10.323574730000001</v>
      </c>
      <c r="L370">
        <v>2.4712643679999999</v>
      </c>
      <c r="M370">
        <v>71.19205298</v>
      </c>
      <c r="N370">
        <v>75.501057459999998</v>
      </c>
      <c r="O370">
        <v>1.0318795080000001</v>
      </c>
      <c r="P370">
        <v>240.0749883</v>
      </c>
      <c r="Q370">
        <v>195.75636789999999</v>
      </c>
      <c r="R370">
        <v>238164750.19999999</v>
      </c>
      <c r="S370">
        <v>133.3653846</v>
      </c>
      <c r="T370">
        <v>-1452583676</v>
      </c>
      <c r="U370">
        <v>97.18309859</v>
      </c>
      <c r="V370">
        <v>2.8169013999999999E-2</v>
      </c>
    </row>
    <row r="371" spans="1:22" x14ac:dyDescent="0.3">
      <c r="A371">
        <v>428</v>
      </c>
      <c r="B371" s="1">
        <v>44477</v>
      </c>
      <c r="C371">
        <v>7200</v>
      </c>
      <c r="D371">
        <v>7300</v>
      </c>
      <c r="E371">
        <v>7175</v>
      </c>
      <c r="F371">
        <v>7290</v>
      </c>
      <c r="G371">
        <v>94643500</v>
      </c>
      <c r="H371">
        <v>7107</v>
      </c>
      <c r="I371">
        <v>6719.25</v>
      </c>
      <c r="J371">
        <v>6454.5833329999996</v>
      </c>
      <c r="K371">
        <v>11.21281465</v>
      </c>
      <c r="L371">
        <v>2.6206896550000001</v>
      </c>
      <c r="M371">
        <v>72.380952379999997</v>
      </c>
      <c r="N371">
        <v>76.106568499999995</v>
      </c>
      <c r="O371">
        <v>1.0532011609999901</v>
      </c>
      <c r="P371">
        <v>261.23983229999999</v>
      </c>
      <c r="Q371">
        <v>226.57865939999999</v>
      </c>
      <c r="R371">
        <v>284669664.60000002</v>
      </c>
      <c r="S371">
        <v>165.7692308</v>
      </c>
      <c r="T371">
        <v>-1373083136</v>
      </c>
      <c r="U371">
        <v>98.795180720000005</v>
      </c>
      <c r="V371">
        <v>1.2048193E-2</v>
      </c>
    </row>
    <row r="372" spans="1:22" x14ac:dyDescent="0.3">
      <c r="A372">
        <v>429</v>
      </c>
      <c r="B372" s="1">
        <v>44480</v>
      </c>
      <c r="C372">
        <v>7240</v>
      </c>
      <c r="D372">
        <v>7290</v>
      </c>
      <c r="E372">
        <v>7230</v>
      </c>
      <c r="F372">
        <v>7255</v>
      </c>
      <c r="G372">
        <v>47201000</v>
      </c>
      <c r="H372">
        <v>7166</v>
      </c>
      <c r="I372">
        <v>6754.25</v>
      </c>
      <c r="J372">
        <v>6475.6666670000004</v>
      </c>
      <c r="K372">
        <v>10.258358660000001</v>
      </c>
      <c r="L372">
        <v>3.04</v>
      </c>
      <c r="M372">
        <v>75.247524749999997</v>
      </c>
      <c r="N372">
        <v>80.479991569999996</v>
      </c>
      <c r="O372">
        <v>0.94736737900000001</v>
      </c>
      <c r="P372">
        <v>257.66257000000002</v>
      </c>
      <c r="Q372">
        <v>249.37165479999999</v>
      </c>
      <c r="R372">
        <v>272611297</v>
      </c>
      <c r="S372">
        <v>196.82692309999999</v>
      </c>
      <c r="T372">
        <v>-1380949970</v>
      </c>
      <c r="U372">
        <v>94.375</v>
      </c>
      <c r="V372">
        <v>5.6250000000000001E-2</v>
      </c>
    </row>
    <row r="373" spans="1:22" x14ac:dyDescent="0.3">
      <c r="A373">
        <v>430</v>
      </c>
      <c r="B373" s="1">
        <v>44481</v>
      </c>
      <c r="C373">
        <v>7255</v>
      </c>
      <c r="D373">
        <v>7320</v>
      </c>
      <c r="E373">
        <v>7245</v>
      </c>
      <c r="F373">
        <v>7320</v>
      </c>
      <c r="G373">
        <v>91067000</v>
      </c>
      <c r="H373">
        <v>7241</v>
      </c>
      <c r="I373">
        <v>6793</v>
      </c>
      <c r="J373">
        <v>6495.75</v>
      </c>
      <c r="K373">
        <v>11.161731209999999</v>
      </c>
      <c r="L373">
        <v>3.04</v>
      </c>
      <c r="M373">
        <v>75.247524749999997</v>
      </c>
      <c r="N373">
        <v>80.970091839999995</v>
      </c>
      <c r="O373">
        <v>0.93766537500000002</v>
      </c>
      <c r="P373">
        <v>229.76074509999901</v>
      </c>
      <c r="Q373">
        <v>272.62897049999998</v>
      </c>
      <c r="R373">
        <v>254665424.19999999</v>
      </c>
      <c r="S373">
        <v>229.42307689999899</v>
      </c>
      <c r="T373">
        <v>-1289882970</v>
      </c>
      <c r="U373">
        <v>100</v>
      </c>
      <c r="V373">
        <v>0</v>
      </c>
    </row>
    <row r="374" spans="1:22" x14ac:dyDescent="0.3">
      <c r="A374">
        <v>431</v>
      </c>
      <c r="B374" s="1">
        <v>44482</v>
      </c>
      <c r="C374">
        <v>7400</v>
      </c>
      <c r="D374">
        <v>8250</v>
      </c>
      <c r="E374">
        <v>7400</v>
      </c>
      <c r="F374">
        <v>7525</v>
      </c>
      <c r="G374">
        <v>210893300</v>
      </c>
      <c r="H374">
        <v>7310</v>
      </c>
      <c r="I374">
        <v>6844.5</v>
      </c>
      <c r="J374">
        <v>6519.3333329999996</v>
      </c>
      <c r="K374">
        <v>14.361702129999999</v>
      </c>
      <c r="L374">
        <v>3.52</v>
      </c>
      <c r="M374">
        <v>77.876106190000002</v>
      </c>
      <c r="N374">
        <v>83.36169701</v>
      </c>
      <c r="O374">
        <v>1.0122080790000001</v>
      </c>
      <c r="P374">
        <v>212.7845154</v>
      </c>
      <c r="Q374">
        <v>307.66413870000002</v>
      </c>
      <c r="R374">
        <v>182891904.30000001</v>
      </c>
      <c r="S374">
        <v>271.44230770000001</v>
      </c>
      <c r="T374">
        <v>-1438748828</v>
      </c>
      <c r="U374">
        <v>58.571428570000002</v>
      </c>
      <c r="V374">
        <v>0.41428571399999897</v>
      </c>
    </row>
    <row r="375" spans="1:22" x14ac:dyDescent="0.3">
      <c r="A375">
        <v>432</v>
      </c>
      <c r="B375" s="1">
        <v>44483</v>
      </c>
      <c r="C375">
        <v>7600</v>
      </c>
      <c r="D375">
        <v>7900</v>
      </c>
      <c r="E375">
        <v>7600</v>
      </c>
      <c r="F375">
        <v>7750</v>
      </c>
      <c r="G375">
        <v>138811900</v>
      </c>
      <c r="H375">
        <v>7428</v>
      </c>
      <c r="I375">
        <v>6907</v>
      </c>
      <c r="J375">
        <v>6548.4166670000004</v>
      </c>
      <c r="K375">
        <v>18.865030669999999</v>
      </c>
      <c r="L375">
        <v>4.1066666669999998</v>
      </c>
      <c r="M375">
        <v>80.41775457</v>
      </c>
      <c r="N375">
        <v>88.239926499999996</v>
      </c>
      <c r="O375">
        <v>1.060312143</v>
      </c>
      <c r="P375">
        <v>273.819739999999</v>
      </c>
      <c r="Q375">
        <v>354.16317650000002</v>
      </c>
      <c r="R375">
        <v>129425462.2</v>
      </c>
      <c r="S375">
        <v>323.55769229999999</v>
      </c>
      <c r="T375">
        <v>-1438748828</v>
      </c>
      <c r="U375">
        <v>71.428571430000005</v>
      </c>
      <c r="V375">
        <v>0.28571428599999998</v>
      </c>
    </row>
    <row r="376" spans="1:22" x14ac:dyDescent="0.3">
      <c r="A376">
        <v>433</v>
      </c>
      <c r="B376" s="1">
        <v>44484</v>
      </c>
      <c r="C376">
        <v>7800</v>
      </c>
      <c r="D376">
        <v>7875</v>
      </c>
      <c r="E376">
        <v>7450</v>
      </c>
      <c r="F376">
        <v>7650</v>
      </c>
      <c r="G376">
        <v>142378200</v>
      </c>
      <c r="H376">
        <v>7500</v>
      </c>
      <c r="I376">
        <v>6963.5</v>
      </c>
      <c r="J376">
        <v>6575.75</v>
      </c>
      <c r="K376">
        <v>16.26139818</v>
      </c>
      <c r="L376">
        <v>3.2765957449999998</v>
      </c>
      <c r="M376">
        <v>76.616915419999998</v>
      </c>
      <c r="N376">
        <v>79.253581659999995</v>
      </c>
      <c r="O376">
        <v>0.93123050299999999</v>
      </c>
      <c r="P376">
        <v>255.66628639999999</v>
      </c>
      <c r="Q376">
        <v>384.83748370000001</v>
      </c>
      <c r="R376">
        <v>38724982.310000002</v>
      </c>
      <c r="S376">
        <v>371.18589739999999</v>
      </c>
      <c r="T376">
        <v>-1447124017</v>
      </c>
      <c r="U376">
        <v>65.714285709999999</v>
      </c>
      <c r="V376">
        <v>0.34285714299999998</v>
      </c>
    </row>
    <row r="377" spans="1:22" x14ac:dyDescent="0.3">
      <c r="A377">
        <v>434</v>
      </c>
      <c r="B377" s="1">
        <v>44487</v>
      </c>
      <c r="C377">
        <v>7650</v>
      </c>
      <c r="D377">
        <v>7675</v>
      </c>
      <c r="E377">
        <v>7475</v>
      </c>
      <c r="F377">
        <v>7525</v>
      </c>
      <c r="G377">
        <v>116644300</v>
      </c>
      <c r="H377">
        <v>7554</v>
      </c>
      <c r="I377">
        <v>7010.5</v>
      </c>
      <c r="J377">
        <v>6598.5833329999996</v>
      </c>
      <c r="K377">
        <v>7.5</v>
      </c>
      <c r="L377">
        <v>2.8785046730000001</v>
      </c>
      <c r="M377">
        <v>74.216867469999997</v>
      </c>
      <c r="N377">
        <v>76.792716080000005</v>
      </c>
      <c r="O377">
        <v>0.81685720299999998</v>
      </c>
      <c r="P377">
        <v>235.116992199999</v>
      </c>
      <c r="Q377">
        <v>402.1793409</v>
      </c>
      <c r="R377">
        <v>-8490146.3129999992</v>
      </c>
      <c r="S377">
        <v>376.28205129999998</v>
      </c>
      <c r="T377">
        <v>-1505446167</v>
      </c>
      <c r="U377">
        <v>58.213256479999998</v>
      </c>
      <c r="V377">
        <v>0.41786743500000001</v>
      </c>
    </row>
    <row r="378" spans="1:22" x14ac:dyDescent="0.3">
      <c r="A378">
        <v>435</v>
      </c>
      <c r="B378" s="1">
        <v>44488</v>
      </c>
      <c r="C378">
        <v>7475</v>
      </c>
      <c r="D378">
        <v>7525</v>
      </c>
      <c r="E378">
        <v>7350</v>
      </c>
      <c r="F378">
        <v>7500</v>
      </c>
      <c r="G378">
        <v>134601200</v>
      </c>
      <c r="H378">
        <v>7590</v>
      </c>
      <c r="I378">
        <v>7061</v>
      </c>
      <c r="J378">
        <v>6623</v>
      </c>
      <c r="K378">
        <v>10.94674556</v>
      </c>
      <c r="L378">
        <v>2.6428571430000001</v>
      </c>
      <c r="M378">
        <v>72.549019610000002</v>
      </c>
      <c r="N378">
        <v>69.46358377</v>
      </c>
      <c r="O378">
        <v>0.77380104699999996</v>
      </c>
      <c r="P378">
        <v>192.19066050000001</v>
      </c>
      <c r="Q378">
        <v>415.0139221</v>
      </c>
      <c r="R378">
        <v>-27773091.600000001</v>
      </c>
      <c r="S378">
        <v>401.6025641</v>
      </c>
      <c r="T378">
        <v>-1409302452</v>
      </c>
      <c r="U378">
        <v>54.682779459999999</v>
      </c>
      <c r="V378">
        <v>0.45317220499999999</v>
      </c>
    </row>
    <row r="379" spans="1:22" x14ac:dyDescent="0.3">
      <c r="A379">
        <v>436</v>
      </c>
      <c r="B379" s="1">
        <v>44490</v>
      </c>
      <c r="C379">
        <v>7500</v>
      </c>
      <c r="D379">
        <v>7550</v>
      </c>
      <c r="E379">
        <v>7350</v>
      </c>
      <c r="F379">
        <v>7400</v>
      </c>
      <c r="G379">
        <v>106120100</v>
      </c>
      <c r="H379">
        <v>7565</v>
      </c>
      <c r="I379">
        <v>7103.25</v>
      </c>
      <c r="J379">
        <v>6646.25</v>
      </c>
      <c r="K379">
        <v>6.3218390800000002</v>
      </c>
      <c r="L379">
        <v>1.606060606</v>
      </c>
      <c r="M379">
        <v>61.627906979999999</v>
      </c>
      <c r="N379">
        <v>62.013942</v>
      </c>
      <c r="O379">
        <v>0.69039299099999996</v>
      </c>
      <c r="P379">
        <v>175.87282339999999</v>
      </c>
      <c r="Q379">
        <v>416.75799000000001</v>
      </c>
      <c r="R379">
        <v>-39213785.799999997</v>
      </c>
      <c r="S379">
        <v>405.38461539999997</v>
      </c>
      <c r="T379">
        <v>-1462362502</v>
      </c>
      <c r="U379">
        <v>44.805194810000003</v>
      </c>
      <c r="V379">
        <v>0.55194805199999997</v>
      </c>
    </row>
    <row r="380" spans="1:22" x14ac:dyDescent="0.3">
      <c r="A380">
        <v>437</v>
      </c>
      <c r="B380" s="1">
        <v>44491</v>
      </c>
      <c r="C380">
        <v>7450</v>
      </c>
      <c r="D380">
        <v>7550</v>
      </c>
      <c r="E380">
        <v>7425</v>
      </c>
      <c r="F380">
        <v>7525</v>
      </c>
      <c r="G380">
        <v>96730700</v>
      </c>
      <c r="H380">
        <v>7520</v>
      </c>
      <c r="I380">
        <v>7150.5</v>
      </c>
      <c r="J380">
        <v>6671.5833329999996</v>
      </c>
      <c r="K380">
        <v>8.3513318929999993</v>
      </c>
      <c r="L380">
        <v>2.8214285710000002</v>
      </c>
      <c r="M380">
        <v>73.831775699999994</v>
      </c>
      <c r="N380">
        <v>68.064730799999893</v>
      </c>
      <c r="O380">
        <v>0.746039125999999</v>
      </c>
      <c r="P380">
        <v>150.54567409999899</v>
      </c>
      <c r="Q380">
        <v>425.69449789999902</v>
      </c>
      <c r="R380">
        <v>-10332383.76</v>
      </c>
      <c r="S380">
        <v>414.1025641</v>
      </c>
      <c r="T380">
        <v>-1404324082</v>
      </c>
      <c r="U380">
        <v>51.98675497</v>
      </c>
      <c r="V380">
        <v>0.48013244999999999</v>
      </c>
    </row>
    <row r="381" spans="1:22" x14ac:dyDescent="0.3">
      <c r="A381">
        <v>438</v>
      </c>
      <c r="B381" s="1">
        <v>44494</v>
      </c>
      <c r="C381">
        <v>7400</v>
      </c>
      <c r="D381">
        <v>7525</v>
      </c>
      <c r="E381">
        <v>7400</v>
      </c>
      <c r="F381">
        <v>7525</v>
      </c>
      <c r="G381">
        <v>60329800</v>
      </c>
      <c r="H381">
        <v>7495</v>
      </c>
      <c r="I381">
        <v>7197.5</v>
      </c>
      <c r="J381">
        <v>6697.3333329999996</v>
      </c>
      <c r="K381">
        <v>4.8050139280000002</v>
      </c>
      <c r="L381">
        <v>2.345238095</v>
      </c>
      <c r="M381">
        <v>70.106761570000003</v>
      </c>
      <c r="N381">
        <v>64.042597139999998</v>
      </c>
      <c r="O381">
        <v>0.72398641200000002</v>
      </c>
      <c r="P381">
        <v>137.79060200000001</v>
      </c>
      <c r="Q381">
        <v>430.43569660000003</v>
      </c>
      <c r="R381">
        <v>8528120.8460000008</v>
      </c>
      <c r="S381">
        <v>403.42948719999998</v>
      </c>
      <c r="T381">
        <v>-1343994282</v>
      </c>
      <c r="U381">
        <v>47.841726620000003</v>
      </c>
      <c r="V381">
        <v>0.52158273399999999</v>
      </c>
    </row>
    <row r="382" spans="1:22" x14ac:dyDescent="0.3">
      <c r="A382">
        <v>439</v>
      </c>
      <c r="B382" s="1">
        <v>44495</v>
      </c>
      <c r="C382">
        <v>7600</v>
      </c>
      <c r="D382">
        <v>7600</v>
      </c>
      <c r="E382">
        <v>7500</v>
      </c>
      <c r="F382">
        <v>7525</v>
      </c>
      <c r="G382">
        <v>70103000</v>
      </c>
      <c r="H382">
        <v>7495</v>
      </c>
      <c r="I382">
        <v>7244.75</v>
      </c>
      <c r="J382">
        <v>6722.0833329999996</v>
      </c>
      <c r="K382">
        <v>5.0977653629999997</v>
      </c>
      <c r="L382">
        <v>2.4320987650000001</v>
      </c>
      <c r="M382">
        <v>70.863309349999994</v>
      </c>
      <c r="N382">
        <v>64.491900849999993</v>
      </c>
      <c r="O382">
        <v>0.70423591200000002</v>
      </c>
      <c r="P382">
        <v>111.5896501</v>
      </c>
      <c r="Q382">
        <v>433.81524489999998</v>
      </c>
      <c r="R382">
        <v>36109942.119999997</v>
      </c>
      <c r="S382">
        <v>395.19230770000001</v>
      </c>
      <c r="T382">
        <v>-1379045782</v>
      </c>
      <c r="U382">
        <v>43.359375</v>
      </c>
      <c r="V382">
        <v>0.56640625</v>
      </c>
    </row>
    <row r="383" spans="1:22" x14ac:dyDescent="0.3">
      <c r="A383">
        <v>440</v>
      </c>
      <c r="B383" s="1">
        <v>44496</v>
      </c>
      <c r="C383">
        <v>7575</v>
      </c>
      <c r="D383">
        <v>7575</v>
      </c>
      <c r="E383">
        <v>7425</v>
      </c>
      <c r="F383">
        <v>7450</v>
      </c>
      <c r="G383">
        <v>57067000</v>
      </c>
      <c r="H383">
        <v>7485</v>
      </c>
      <c r="I383">
        <v>7291.25</v>
      </c>
      <c r="J383">
        <v>6746.75</v>
      </c>
      <c r="K383">
        <v>2.1947873800000002</v>
      </c>
      <c r="L383">
        <v>1.5625</v>
      </c>
      <c r="M383">
        <v>60.975609759999998</v>
      </c>
      <c r="N383">
        <v>58.023723529999998</v>
      </c>
      <c r="O383">
        <v>0.63130174500000003</v>
      </c>
      <c r="P383">
        <v>93.038970329999998</v>
      </c>
      <c r="Q383">
        <v>431.82304119999998</v>
      </c>
      <c r="R383">
        <v>44575234.509999998</v>
      </c>
      <c r="S383">
        <v>375.25641030000003</v>
      </c>
      <c r="T383">
        <v>-1417090449</v>
      </c>
      <c r="U383">
        <v>31.62393162</v>
      </c>
      <c r="V383">
        <v>0.68376068400000001</v>
      </c>
    </row>
    <row r="384" spans="1:22" x14ac:dyDescent="0.3">
      <c r="A384">
        <v>441</v>
      </c>
      <c r="B384" s="1">
        <v>44497</v>
      </c>
      <c r="C384">
        <v>7350</v>
      </c>
      <c r="D384">
        <v>7425</v>
      </c>
      <c r="E384">
        <v>7350</v>
      </c>
      <c r="F384">
        <v>7375</v>
      </c>
      <c r="G384">
        <v>75271900</v>
      </c>
      <c r="H384">
        <v>7480</v>
      </c>
      <c r="I384">
        <v>7331</v>
      </c>
      <c r="J384">
        <v>6770.3333329999996</v>
      </c>
      <c r="K384">
        <v>1.6540317019999999</v>
      </c>
      <c r="L384">
        <v>1.4018691590000001</v>
      </c>
      <c r="M384">
        <v>58.365758749999998</v>
      </c>
      <c r="N384">
        <v>52.090314909999996</v>
      </c>
      <c r="O384">
        <v>0.54319908299999997</v>
      </c>
      <c r="P384">
        <v>105.1487042</v>
      </c>
      <c r="Q384">
        <v>423.53541760000002</v>
      </c>
      <c r="R384">
        <v>12189526.57</v>
      </c>
      <c r="S384">
        <v>351.217948699999</v>
      </c>
      <c r="T384">
        <v>-1442181082</v>
      </c>
      <c r="U384">
        <v>18.60465116</v>
      </c>
      <c r="V384">
        <v>0.813953488</v>
      </c>
    </row>
    <row r="385" spans="1:22" x14ac:dyDescent="0.3">
      <c r="A385">
        <v>442</v>
      </c>
      <c r="B385" s="1">
        <v>44498</v>
      </c>
      <c r="C385">
        <v>7450</v>
      </c>
      <c r="D385">
        <v>7475</v>
      </c>
      <c r="E385">
        <v>7375</v>
      </c>
      <c r="F385">
        <v>7475</v>
      </c>
      <c r="G385">
        <v>60639200</v>
      </c>
      <c r="H385">
        <v>7470</v>
      </c>
      <c r="I385">
        <v>7354.75</v>
      </c>
      <c r="J385">
        <v>6792.5</v>
      </c>
      <c r="K385">
        <v>2.1174863390000001</v>
      </c>
      <c r="L385">
        <v>1.345794393</v>
      </c>
      <c r="M385">
        <v>57.370517929999998</v>
      </c>
      <c r="N385">
        <v>51.028076419999998</v>
      </c>
      <c r="O385">
        <v>0.62290009199999996</v>
      </c>
      <c r="P385">
        <v>73.143694190000005</v>
      </c>
      <c r="Q385">
        <v>415.84973250000002</v>
      </c>
      <c r="R385">
        <v>5636798.6349999998</v>
      </c>
      <c r="S385">
        <v>328.75</v>
      </c>
      <c r="T385">
        <v>-1381541882</v>
      </c>
      <c r="U385">
        <v>24.019607839999999</v>
      </c>
      <c r="V385">
        <v>0.75980392200000002</v>
      </c>
    </row>
    <row r="386" spans="1:22" x14ac:dyDescent="0.3">
      <c r="A386">
        <v>443</v>
      </c>
      <c r="B386" s="1">
        <v>44501</v>
      </c>
      <c r="C386">
        <v>7550</v>
      </c>
      <c r="D386">
        <v>7550</v>
      </c>
      <c r="E386">
        <v>7400</v>
      </c>
      <c r="F386">
        <v>7400</v>
      </c>
      <c r="G386">
        <v>38593400</v>
      </c>
      <c r="H386">
        <v>7445</v>
      </c>
      <c r="I386">
        <v>7386.75</v>
      </c>
      <c r="J386">
        <v>6813.8333329999996</v>
      </c>
      <c r="K386">
        <v>-1.661129568</v>
      </c>
      <c r="L386">
        <v>1.252173913</v>
      </c>
      <c r="M386">
        <v>55.598455600000001</v>
      </c>
      <c r="N386">
        <v>50.772674610000003</v>
      </c>
      <c r="O386">
        <v>0.51631443099999996</v>
      </c>
      <c r="P386">
        <v>56.789083460000001</v>
      </c>
      <c r="Q386">
        <v>404.575360399999</v>
      </c>
      <c r="R386">
        <v>1922980.7619999901</v>
      </c>
      <c r="S386">
        <v>286.79487180000001</v>
      </c>
      <c r="T386">
        <v>-1420135282</v>
      </c>
      <c r="U386">
        <v>15.42288557</v>
      </c>
      <c r="V386">
        <v>0.84577114399999997</v>
      </c>
    </row>
    <row r="387" spans="1:22" x14ac:dyDescent="0.3">
      <c r="A387">
        <v>444</v>
      </c>
      <c r="B387" s="1">
        <v>44502</v>
      </c>
      <c r="C387">
        <v>7375</v>
      </c>
      <c r="D387">
        <v>7425</v>
      </c>
      <c r="E387">
        <v>7250</v>
      </c>
      <c r="F387">
        <v>7300</v>
      </c>
      <c r="G387">
        <v>90535400</v>
      </c>
      <c r="H387">
        <v>7400</v>
      </c>
      <c r="I387">
        <v>7403.75</v>
      </c>
      <c r="J387">
        <v>6830.5</v>
      </c>
      <c r="K387">
        <v>-5.8064516129999904</v>
      </c>
      <c r="L387">
        <v>0.97037037000000004</v>
      </c>
      <c r="M387">
        <v>49.248120299999997</v>
      </c>
      <c r="N387">
        <v>44.487272990000001</v>
      </c>
      <c r="O387">
        <v>0.35547209299999999</v>
      </c>
      <c r="P387">
        <v>72.844011420000001</v>
      </c>
      <c r="Q387">
        <v>392.51047399999999</v>
      </c>
      <c r="R387">
        <v>-8313047.6670000004</v>
      </c>
      <c r="S387">
        <v>221.79487180000001</v>
      </c>
      <c r="T387">
        <v>-1458936168</v>
      </c>
      <c r="U387">
        <v>5</v>
      </c>
      <c r="V387">
        <v>0.95</v>
      </c>
    </row>
    <row r="388" spans="1:22" x14ac:dyDescent="0.3">
      <c r="A388">
        <v>445</v>
      </c>
      <c r="B388" s="1">
        <v>44503</v>
      </c>
      <c r="C388">
        <v>7300</v>
      </c>
      <c r="D388">
        <v>7400</v>
      </c>
      <c r="E388">
        <v>7250</v>
      </c>
      <c r="F388">
        <v>7350</v>
      </c>
      <c r="G388">
        <v>61621500</v>
      </c>
      <c r="H388">
        <v>7380</v>
      </c>
      <c r="I388">
        <v>7424</v>
      </c>
      <c r="J388">
        <v>6850.3333329999996</v>
      </c>
      <c r="K388">
        <v>-3.9215686270000001</v>
      </c>
      <c r="L388">
        <v>0.74074074099999998</v>
      </c>
      <c r="M388">
        <v>42.553191490000003</v>
      </c>
      <c r="N388">
        <v>37.522111539999997</v>
      </c>
      <c r="O388">
        <v>0.373592706</v>
      </c>
      <c r="P388">
        <v>75.869954530000001</v>
      </c>
      <c r="Q388">
        <v>373.76793900000001</v>
      </c>
      <c r="R388">
        <v>-24354988</v>
      </c>
      <c r="S388">
        <v>167.17948720000001</v>
      </c>
      <c r="T388">
        <v>-1438395668</v>
      </c>
      <c r="U388">
        <v>15.38461538</v>
      </c>
      <c r="V388">
        <v>0.84615384599999999</v>
      </c>
    </row>
    <row r="389" spans="1:22" x14ac:dyDescent="0.3">
      <c r="A389">
        <v>446</v>
      </c>
      <c r="B389" s="1">
        <v>44504</v>
      </c>
      <c r="C389">
        <v>7425</v>
      </c>
      <c r="D389">
        <v>7475</v>
      </c>
      <c r="E389">
        <v>7375</v>
      </c>
      <c r="F389">
        <v>7375</v>
      </c>
      <c r="G389">
        <v>61081400</v>
      </c>
      <c r="H389">
        <v>7380</v>
      </c>
      <c r="I389">
        <v>7433.75</v>
      </c>
      <c r="J389">
        <v>6869.9166670000004</v>
      </c>
      <c r="K389">
        <v>-1.9933554819999999</v>
      </c>
      <c r="L389">
        <v>0.44444444399999999</v>
      </c>
      <c r="M389">
        <v>30.76923077</v>
      </c>
      <c r="N389">
        <v>33.07653011</v>
      </c>
      <c r="O389">
        <v>0.39191946100000002</v>
      </c>
      <c r="P389">
        <v>77.298124169999994</v>
      </c>
      <c r="Q389">
        <v>356.283322</v>
      </c>
      <c r="R389">
        <v>-47090793.329999998</v>
      </c>
      <c r="S389">
        <v>121.794871799999</v>
      </c>
      <c r="T389">
        <v>-1499477068</v>
      </c>
      <c r="U389">
        <v>20</v>
      </c>
      <c r="V389">
        <v>0.8</v>
      </c>
    </row>
    <row r="390" spans="1:22" x14ac:dyDescent="0.3">
      <c r="A390">
        <v>447</v>
      </c>
      <c r="B390" s="1">
        <v>44505</v>
      </c>
      <c r="C390">
        <v>7475</v>
      </c>
      <c r="D390">
        <v>7475</v>
      </c>
      <c r="E390">
        <v>7375</v>
      </c>
      <c r="F390">
        <v>7450</v>
      </c>
      <c r="G390">
        <v>43120400</v>
      </c>
      <c r="H390">
        <v>7375</v>
      </c>
      <c r="I390">
        <v>7448.25</v>
      </c>
      <c r="J390">
        <v>6889.0833329999996</v>
      </c>
      <c r="K390">
        <v>-0.66666666699999999</v>
      </c>
      <c r="L390">
        <v>0.65217391299999905</v>
      </c>
      <c r="M390">
        <v>39.473684210000002</v>
      </c>
      <c r="N390">
        <v>40.275409709999998</v>
      </c>
      <c r="O390">
        <v>0.50363033800000001</v>
      </c>
      <c r="P390">
        <v>71.107313270000006</v>
      </c>
      <c r="Q390">
        <v>338.61650709999998</v>
      </c>
      <c r="R390">
        <v>-46058414.759999998</v>
      </c>
      <c r="S390">
        <v>84.166666669999998</v>
      </c>
      <c r="T390">
        <v>-1477916868</v>
      </c>
      <c r="U390">
        <v>47.058823529999998</v>
      </c>
      <c r="V390">
        <v>0.52941176499999998</v>
      </c>
    </row>
    <row r="391" spans="1:22" x14ac:dyDescent="0.3">
      <c r="A391">
        <v>448</v>
      </c>
      <c r="B391" s="1">
        <v>44508</v>
      </c>
      <c r="C391">
        <v>7500</v>
      </c>
      <c r="D391">
        <v>7600</v>
      </c>
      <c r="E391">
        <v>7450</v>
      </c>
      <c r="F391">
        <v>7575</v>
      </c>
      <c r="G391">
        <v>85441700</v>
      </c>
      <c r="H391">
        <v>7410</v>
      </c>
      <c r="I391">
        <v>7462.5</v>
      </c>
      <c r="J391">
        <v>6910.3333329999996</v>
      </c>
      <c r="K391">
        <v>2.3648648649999999</v>
      </c>
      <c r="L391">
        <v>1.111111111</v>
      </c>
      <c r="M391">
        <v>52.631578949999998</v>
      </c>
      <c r="N391">
        <v>49.819923160000002</v>
      </c>
      <c r="O391">
        <v>0.73880022499999998</v>
      </c>
      <c r="P391">
        <v>79.411900869999997</v>
      </c>
      <c r="Q391">
        <v>320.835064899999</v>
      </c>
      <c r="R391">
        <v>-32548958.41</v>
      </c>
      <c r="S391">
        <v>76.63461538</v>
      </c>
      <c r="T391">
        <v>-1420955735</v>
      </c>
      <c r="U391">
        <v>92.857142859999996</v>
      </c>
      <c r="V391">
        <v>7.1428570999999996E-2</v>
      </c>
    </row>
    <row r="392" spans="1:22" x14ac:dyDescent="0.3">
      <c r="A392">
        <v>449</v>
      </c>
      <c r="B392" s="1">
        <v>44509</v>
      </c>
      <c r="C392">
        <v>7600</v>
      </c>
      <c r="D392">
        <v>7675</v>
      </c>
      <c r="E392">
        <v>7575</v>
      </c>
      <c r="F392">
        <v>7675</v>
      </c>
      <c r="G392">
        <v>101785800</v>
      </c>
      <c r="H392">
        <v>7485</v>
      </c>
      <c r="I392">
        <v>7483.5</v>
      </c>
      <c r="J392">
        <v>6931.4166670000004</v>
      </c>
      <c r="K392">
        <v>1.9933554819999999</v>
      </c>
      <c r="L392">
        <v>1.411764706</v>
      </c>
      <c r="M392">
        <v>58.536585369999997</v>
      </c>
      <c r="N392">
        <v>61.651031439999997</v>
      </c>
      <c r="O392">
        <v>0.91150550200000002</v>
      </c>
      <c r="P392">
        <v>106.0954759</v>
      </c>
      <c r="Q392">
        <v>301.4900035</v>
      </c>
      <c r="R392">
        <v>21565834.600000001</v>
      </c>
      <c r="S392">
        <v>53.94230769</v>
      </c>
      <c r="T392">
        <v>-1319169935</v>
      </c>
      <c r="U392">
        <v>100</v>
      </c>
      <c r="V392">
        <v>0</v>
      </c>
    </row>
    <row r="393" spans="1:22" x14ac:dyDescent="0.3">
      <c r="A393">
        <v>450</v>
      </c>
      <c r="B393" s="1">
        <v>44510</v>
      </c>
      <c r="C393">
        <v>7675</v>
      </c>
      <c r="D393">
        <v>7675</v>
      </c>
      <c r="E393">
        <v>7575</v>
      </c>
      <c r="F393">
        <v>7650</v>
      </c>
      <c r="G393">
        <v>47503900</v>
      </c>
      <c r="H393">
        <v>7545</v>
      </c>
      <c r="I393">
        <v>7500</v>
      </c>
      <c r="J393">
        <v>6951.9166670000004</v>
      </c>
      <c r="K393">
        <v>1.661129568</v>
      </c>
      <c r="L393">
        <v>1.7142857140000001</v>
      </c>
      <c r="M393">
        <v>63.157894740000003</v>
      </c>
      <c r="N393">
        <v>65.351875010000001</v>
      </c>
      <c r="O393">
        <v>0.82501354299999996</v>
      </c>
      <c r="P393">
        <v>123.11072249999999</v>
      </c>
      <c r="Q393">
        <v>269.2159398</v>
      </c>
      <c r="R393">
        <v>70231549.290000007</v>
      </c>
      <c r="S393">
        <v>37.820512819999998</v>
      </c>
      <c r="T393">
        <v>-1295417985</v>
      </c>
      <c r="U393">
        <v>94.117647059999996</v>
      </c>
      <c r="V393">
        <v>5.8823528999999999E-2</v>
      </c>
    </row>
    <row r="394" spans="1:22" x14ac:dyDescent="0.3">
      <c r="A394">
        <v>451</v>
      </c>
      <c r="B394" s="1">
        <v>44511</v>
      </c>
      <c r="C394">
        <v>7700</v>
      </c>
      <c r="D394">
        <v>7750</v>
      </c>
      <c r="E394">
        <v>7600</v>
      </c>
      <c r="F394">
        <v>7675</v>
      </c>
      <c r="G394">
        <v>55790000</v>
      </c>
      <c r="H394">
        <v>7605</v>
      </c>
      <c r="I394">
        <v>7507.5</v>
      </c>
      <c r="J394">
        <v>6969.8333329999996</v>
      </c>
      <c r="K394">
        <v>1.9933554819999999</v>
      </c>
      <c r="L394">
        <v>1.428571429</v>
      </c>
      <c r="M394">
        <v>58.823529409999999</v>
      </c>
      <c r="N394">
        <v>63.837711239999997</v>
      </c>
      <c r="O394">
        <v>0.84472026700000002</v>
      </c>
      <c r="P394">
        <v>134.18736899999999</v>
      </c>
      <c r="Q394">
        <v>234.5722466</v>
      </c>
      <c r="R394">
        <v>97401156.189999998</v>
      </c>
      <c r="S394">
        <v>22.243589740000001</v>
      </c>
      <c r="T394">
        <v>-1295417985</v>
      </c>
      <c r="U394">
        <v>85</v>
      </c>
      <c r="V394">
        <v>0.15</v>
      </c>
    </row>
    <row r="395" spans="1:22" x14ac:dyDescent="0.3">
      <c r="A395">
        <v>452</v>
      </c>
      <c r="B395" s="1">
        <v>44512</v>
      </c>
      <c r="C395">
        <v>7750</v>
      </c>
      <c r="D395">
        <v>7750</v>
      </c>
      <c r="E395">
        <v>7525</v>
      </c>
      <c r="F395">
        <v>7525</v>
      </c>
      <c r="G395">
        <v>52590100</v>
      </c>
      <c r="H395">
        <v>7620</v>
      </c>
      <c r="I395">
        <v>7496.25</v>
      </c>
      <c r="J395">
        <v>6985.25</v>
      </c>
      <c r="K395">
        <v>1.006711409</v>
      </c>
      <c r="L395">
        <v>1</v>
      </c>
      <c r="M395">
        <v>50</v>
      </c>
      <c r="N395">
        <v>64.327371600000006</v>
      </c>
      <c r="O395">
        <v>0.566435154</v>
      </c>
      <c r="P395">
        <v>134.3735465</v>
      </c>
      <c r="Q395">
        <v>224.58010200000001</v>
      </c>
      <c r="R395">
        <v>84435059.760000005</v>
      </c>
      <c r="S395">
        <v>15.224358970000001</v>
      </c>
      <c r="T395">
        <v>-1348008085</v>
      </c>
      <c r="U395">
        <v>55</v>
      </c>
      <c r="V395">
        <v>0.45</v>
      </c>
    </row>
    <row r="396" spans="1:22" x14ac:dyDescent="0.3">
      <c r="A396">
        <v>453</v>
      </c>
      <c r="B396" s="1">
        <v>44515</v>
      </c>
      <c r="C396">
        <v>7625</v>
      </c>
      <c r="D396">
        <v>7625</v>
      </c>
      <c r="E396">
        <v>7500</v>
      </c>
      <c r="F396">
        <v>7500</v>
      </c>
      <c r="G396">
        <v>67344200</v>
      </c>
      <c r="H396">
        <v>7605</v>
      </c>
      <c r="I396">
        <v>7488.75</v>
      </c>
      <c r="J396">
        <v>7000.25</v>
      </c>
      <c r="K396">
        <v>1.6949152540000001</v>
      </c>
      <c r="L396">
        <v>0.95238095199999995</v>
      </c>
      <c r="M396">
        <v>48.780487799999896</v>
      </c>
      <c r="N396">
        <v>56.670751860000003</v>
      </c>
      <c r="O396">
        <v>0.527490177</v>
      </c>
      <c r="P396">
        <v>130.4080136</v>
      </c>
      <c r="Q396">
        <v>190.76862080000001</v>
      </c>
      <c r="R396">
        <v>43978660</v>
      </c>
      <c r="S396">
        <v>12.56410256</v>
      </c>
      <c r="T396">
        <v>-1415352285</v>
      </c>
      <c r="U396">
        <v>50</v>
      </c>
      <c r="V396">
        <v>0.5</v>
      </c>
    </row>
    <row r="397" spans="1:22" x14ac:dyDescent="0.3">
      <c r="A397">
        <v>454</v>
      </c>
      <c r="B397" s="1">
        <v>44516</v>
      </c>
      <c r="C397">
        <v>7400</v>
      </c>
      <c r="D397">
        <v>7475</v>
      </c>
      <c r="E397">
        <v>7325</v>
      </c>
      <c r="F397">
        <v>7475</v>
      </c>
      <c r="G397">
        <v>98616900</v>
      </c>
      <c r="H397">
        <v>7565</v>
      </c>
      <c r="I397">
        <v>7486.25</v>
      </c>
      <c r="J397">
        <v>7015</v>
      </c>
      <c r="K397">
        <v>0</v>
      </c>
      <c r="L397">
        <v>1.052631579</v>
      </c>
      <c r="M397">
        <v>51.282051279999997</v>
      </c>
      <c r="N397">
        <v>54.212517640000002</v>
      </c>
      <c r="O397">
        <v>0.47242738200000001</v>
      </c>
      <c r="P397">
        <v>111.8033989</v>
      </c>
      <c r="Q397">
        <v>170.0151137</v>
      </c>
      <c r="R397">
        <v>22652781.670000002</v>
      </c>
      <c r="S397">
        <v>5.4487179489999997</v>
      </c>
      <c r="T397">
        <v>-1316735385</v>
      </c>
      <c r="U397">
        <v>45</v>
      </c>
      <c r="V397">
        <v>0.55000000000000004</v>
      </c>
    </row>
    <row r="398" spans="1:22" x14ac:dyDescent="0.3">
      <c r="A398">
        <v>455</v>
      </c>
      <c r="B398" s="1">
        <v>44517</v>
      </c>
      <c r="C398">
        <v>7500</v>
      </c>
      <c r="D398">
        <v>7575</v>
      </c>
      <c r="E398">
        <v>7425</v>
      </c>
      <c r="F398">
        <v>7575</v>
      </c>
      <c r="G398">
        <v>61968100</v>
      </c>
      <c r="H398">
        <v>7550</v>
      </c>
      <c r="I398">
        <v>7490</v>
      </c>
      <c r="J398">
        <v>7031.25</v>
      </c>
      <c r="K398">
        <v>2.3648648649999999</v>
      </c>
      <c r="L398">
        <v>1.5</v>
      </c>
      <c r="M398">
        <v>60</v>
      </c>
      <c r="N398">
        <v>61.624023729999998</v>
      </c>
      <c r="O398">
        <v>0.70471529700000002</v>
      </c>
      <c r="P398">
        <v>95.818839479999994</v>
      </c>
      <c r="Q398">
        <v>143.9761747</v>
      </c>
      <c r="R398">
        <v>35370210</v>
      </c>
      <c r="S398">
        <v>7.7243589739999896</v>
      </c>
      <c r="T398">
        <v>-1254767285</v>
      </c>
      <c r="U398">
        <v>65</v>
      </c>
      <c r="V398">
        <v>0.35</v>
      </c>
    </row>
    <row r="399" spans="1:22" x14ac:dyDescent="0.3">
      <c r="A399">
        <v>456</v>
      </c>
      <c r="B399" s="1">
        <v>44518</v>
      </c>
      <c r="C399">
        <v>7425</v>
      </c>
      <c r="D399">
        <v>7500</v>
      </c>
      <c r="E399">
        <v>7400</v>
      </c>
      <c r="F399">
        <v>7400</v>
      </c>
      <c r="G399">
        <v>78839600</v>
      </c>
      <c r="H399">
        <v>7495</v>
      </c>
      <c r="I399">
        <v>7490</v>
      </c>
      <c r="J399">
        <v>7044.5833329999996</v>
      </c>
      <c r="K399">
        <v>1.3698630140000001</v>
      </c>
      <c r="L399">
        <v>0.869565217</v>
      </c>
      <c r="M399">
        <v>46.511627910000001</v>
      </c>
      <c r="N399">
        <v>54.077998999999998</v>
      </c>
      <c r="O399">
        <v>0.28324262699999903</v>
      </c>
      <c r="P399">
        <v>91.515026090000006</v>
      </c>
      <c r="Q399">
        <v>134.55946639999999</v>
      </c>
      <c r="R399">
        <v>46031658.329999998</v>
      </c>
      <c r="S399">
        <v>12.98076923</v>
      </c>
      <c r="T399">
        <v>-1333606885</v>
      </c>
      <c r="U399">
        <v>30</v>
      </c>
      <c r="V399">
        <v>0.7</v>
      </c>
    </row>
    <row r="400" spans="1:22" x14ac:dyDescent="0.3">
      <c r="A400">
        <v>457</v>
      </c>
      <c r="B400" s="1">
        <v>44519</v>
      </c>
      <c r="C400">
        <v>7425</v>
      </c>
      <c r="D400">
        <v>7450</v>
      </c>
      <c r="E400">
        <v>7375</v>
      </c>
      <c r="F400">
        <v>7425</v>
      </c>
      <c r="G400">
        <v>68203700</v>
      </c>
      <c r="H400">
        <v>7475</v>
      </c>
      <c r="I400">
        <v>7485</v>
      </c>
      <c r="J400">
        <v>7059</v>
      </c>
      <c r="K400">
        <v>1.0204081629999999</v>
      </c>
      <c r="L400">
        <v>1.05</v>
      </c>
      <c r="M400">
        <v>51.219512199999997</v>
      </c>
      <c r="N400">
        <v>48.521336169999998</v>
      </c>
      <c r="O400">
        <v>0.35632605699999997</v>
      </c>
      <c r="P400">
        <v>94.505290860000002</v>
      </c>
      <c r="Q400">
        <v>121.85328149999999</v>
      </c>
      <c r="R400">
        <v>31281558.890000001</v>
      </c>
      <c r="S400">
        <v>23.07692308</v>
      </c>
      <c r="T400">
        <v>-1310872318</v>
      </c>
      <c r="U400">
        <v>35</v>
      </c>
      <c r="V400">
        <v>0.65</v>
      </c>
    </row>
    <row r="401" spans="1:22" x14ac:dyDescent="0.3">
      <c r="A401">
        <v>458</v>
      </c>
      <c r="B401" s="1">
        <v>44522</v>
      </c>
      <c r="C401">
        <v>7425</v>
      </c>
      <c r="D401">
        <v>7525</v>
      </c>
      <c r="E401">
        <v>7400</v>
      </c>
      <c r="F401">
        <v>7475</v>
      </c>
      <c r="G401">
        <v>66328300</v>
      </c>
      <c r="H401">
        <v>7470</v>
      </c>
      <c r="I401">
        <v>7482.5</v>
      </c>
      <c r="J401">
        <v>7075.0833329999996</v>
      </c>
      <c r="K401">
        <v>1.3559322030000001</v>
      </c>
      <c r="L401">
        <v>1.4375</v>
      </c>
      <c r="M401">
        <v>58.974358969999997</v>
      </c>
      <c r="N401">
        <v>56.608772129999998</v>
      </c>
      <c r="O401">
        <v>0.481973445</v>
      </c>
      <c r="P401">
        <v>96.339244339999993</v>
      </c>
      <c r="Q401">
        <v>116.58151650000001</v>
      </c>
      <c r="R401">
        <v>4666860.1109999996</v>
      </c>
      <c r="S401">
        <v>41.987179490000003</v>
      </c>
      <c r="T401">
        <v>-1297606658</v>
      </c>
      <c r="U401">
        <v>45</v>
      </c>
      <c r="V401">
        <v>0.55000000000000004</v>
      </c>
    </row>
    <row r="402" spans="1:22" x14ac:dyDescent="0.3">
      <c r="A402">
        <v>459</v>
      </c>
      <c r="B402" s="1">
        <v>44523</v>
      </c>
      <c r="C402">
        <v>7400</v>
      </c>
      <c r="D402">
        <v>7500</v>
      </c>
      <c r="E402">
        <v>7400</v>
      </c>
      <c r="F402">
        <v>7475</v>
      </c>
      <c r="G402">
        <v>43477500</v>
      </c>
      <c r="H402">
        <v>7470</v>
      </c>
      <c r="I402">
        <v>7480</v>
      </c>
      <c r="J402">
        <v>7090.25</v>
      </c>
      <c r="K402">
        <v>0.33557047000000001</v>
      </c>
      <c r="L402">
        <v>1.3125</v>
      </c>
      <c r="M402">
        <v>56.756756760000002</v>
      </c>
      <c r="N402">
        <v>51.188001700000001</v>
      </c>
      <c r="O402">
        <v>0.48792988599999998</v>
      </c>
      <c r="P402">
        <v>85.914201390000002</v>
      </c>
      <c r="Q402">
        <v>108.354997799999</v>
      </c>
      <c r="R402">
        <v>19582983</v>
      </c>
      <c r="S402">
        <v>50.801282049999998</v>
      </c>
      <c r="T402">
        <v>-1275867908</v>
      </c>
      <c r="U402">
        <v>35.294117649999997</v>
      </c>
      <c r="V402">
        <v>0.64705882400000003</v>
      </c>
    </row>
    <row r="403" spans="1:22" x14ac:dyDescent="0.3">
      <c r="A403">
        <v>460</v>
      </c>
      <c r="B403" s="1">
        <v>44524</v>
      </c>
      <c r="C403">
        <v>7575</v>
      </c>
      <c r="D403">
        <v>7575</v>
      </c>
      <c r="E403">
        <v>7425</v>
      </c>
      <c r="F403">
        <v>7475</v>
      </c>
      <c r="G403">
        <v>35181400</v>
      </c>
      <c r="H403">
        <v>7450</v>
      </c>
      <c r="I403">
        <v>7481.25</v>
      </c>
      <c r="J403">
        <v>7105.6666670000004</v>
      </c>
      <c r="K403">
        <v>-1.320132013</v>
      </c>
      <c r="L403">
        <v>1.25</v>
      </c>
      <c r="M403">
        <v>55.555555560000002</v>
      </c>
      <c r="N403">
        <v>49.834623030000003</v>
      </c>
      <c r="O403">
        <v>0.484880384</v>
      </c>
      <c r="P403">
        <v>74.161984869999998</v>
      </c>
      <c r="Q403">
        <v>103.4810772</v>
      </c>
      <c r="R403">
        <v>26559780.890000001</v>
      </c>
      <c r="S403">
        <v>44.391025640000002</v>
      </c>
      <c r="T403">
        <v>-1287595041</v>
      </c>
      <c r="U403">
        <v>35.294117649999997</v>
      </c>
      <c r="V403">
        <v>0.64705882400000003</v>
      </c>
    </row>
    <row r="404" spans="1:22" x14ac:dyDescent="0.3">
      <c r="A404">
        <v>461</v>
      </c>
      <c r="B404" s="1">
        <v>44525</v>
      </c>
      <c r="C404">
        <v>7450</v>
      </c>
      <c r="D404">
        <v>7525</v>
      </c>
      <c r="E404">
        <v>7425</v>
      </c>
      <c r="F404">
        <v>7425</v>
      </c>
      <c r="G404">
        <v>40216100</v>
      </c>
      <c r="H404">
        <v>7455</v>
      </c>
      <c r="I404">
        <v>7483.75</v>
      </c>
      <c r="J404">
        <v>7120</v>
      </c>
      <c r="K404">
        <v>-3.25732899</v>
      </c>
      <c r="L404">
        <v>0.94444444400000005</v>
      </c>
      <c r="M404">
        <v>48.571428570000002</v>
      </c>
      <c r="N404">
        <v>45.267801059999996</v>
      </c>
      <c r="O404">
        <v>0.355048694</v>
      </c>
      <c r="P404">
        <v>48.73397172</v>
      </c>
      <c r="Q404">
        <v>104.229980799999</v>
      </c>
      <c r="R404">
        <v>19730935.440000001</v>
      </c>
      <c r="S404">
        <v>26.44230769</v>
      </c>
      <c r="T404">
        <v>-1327811141</v>
      </c>
      <c r="U404">
        <v>23.529411759999999</v>
      </c>
      <c r="V404">
        <v>0.764705882</v>
      </c>
    </row>
    <row r="405" spans="1:22" x14ac:dyDescent="0.3">
      <c r="A405">
        <v>462</v>
      </c>
      <c r="B405" s="1">
        <v>44526</v>
      </c>
      <c r="C405">
        <v>7400</v>
      </c>
      <c r="D405">
        <v>7450</v>
      </c>
      <c r="E405">
        <v>7250</v>
      </c>
      <c r="F405">
        <v>7275</v>
      </c>
      <c r="G405">
        <v>113288400</v>
      </c>
      <c r="H405">
        <v>7425</v>
      </c>
      <c r="I405">
        <v>7473.75</v>
      </c>
      <c r="J405">
        <v>7132.25</v>
      </c>
      <c r="K405">
        <v>-4.9019607839999999</v>
      </c>
      <c r="L405">
        <v>0.5</v>
      </c>
      <c r="M405">
        <v>33.333333330000002</v>
      </c>
      <c r="N405">
        <v>34.832521139999997</v>
      </c>
      <c r="O405">
        <v>5.2749250999999997E-2</v>
      </c>
      <c r="P405">
        <v>74.161984869999998</v>
      </c>
      <c r="Q405">
        <v>100.55747390000001</v>
      </c>
      <c r="R405">
        <v>-19428640</v>
      </c>
      <c r="S405">
        <v>0</v>
      </c>
      <c r="T405">
        <v>-1412777441</v>
      </c>
      <c r="U405">
        <v>5</v>
      </c>
      <c r="V405">
        <v>0.95</v>
      </c>
    </row>
    <row r="406" spans="1:22" x14ac:dyDescent="0.3">
      <c r="A406">
        <v>463</v>
      </c>
      <c r="B406" s="1">
        <v>44529</v>
      </c>
      <c r="C406">
        <v>7275</v>
      </c>
      <c r="D406">
        <v>7425</v>
      </c>
      <c r="E406">
        <v>7175</v>
      </c>
      <c r="F406">
        <v>7400</v>
      </c>
      <c r="G406">
        <v>87907900</v>
      </c>
      <c r="H406">
        <v>7410</v>
      </c>
      <c r="I406">
        <v>7473.75</v>
      </c>
      <c r="J406">
        <v>7145.5833329999996</v>
      </c>
      <c r="K406">
        <v>-3.5830618889999899</v>
      </c>
      <c r="L406">
        <v>0.54166666699999999</v>
      </c>
      <c r="M406">
        <v>35.135135140000003</v>
      </c>
      <c r="N406">
        <v>33.565069440000002</v>
      </c>
      <c r="O406">
        <v>0.33403903000000001</v>
      </c>
      <c r="P406">
        <v>73.484692280000004</v>
      </c>
      <c r="Q406">
        <v>96.468906910000001</v>
      </c>
      <c r="R406">
        <v>-45004116.329999998</v>
      </c>
      <c r="S406">
        <v>-18.108974360000001</v>
      </c>
      <c r="T406">
        <v>-1342451121</v>
      </c>
      <c r="U406">
        <v>39.130434780000002</v>
      </c>
      <c r="V406">
        <v>0.60869565199999998</v>
      </c>
    </row>
    <row r="407" spans="1:22" x14ac:dyDescent="0.3">
      <c r="A407">
        <v>464</v>
      </c>
      <c r="B407" s="1">
        <v>44530</v>
      </c>
      <c r="C407">
        <v>7325</v>
      </c>
      <c r="D407">
        <v>7425</v>
      </c>
      <c r="E407">
        <v>7275</v>
      </c>
      <c r="F407">
        <v>7275</v>
      </c>
      <c r="G407">
        <v>144923700</v>
      </c>
      <c r="H407">
        <v>7370</v>
      </c>
      <c r="I407">
        <v>7472.5</v>
      </c>
      <c r="J407">
        <v>7157.25</v>
      </c>
      <c r="K407">
        <v>-3.322259136</v>
      </c>
      <c r="L407">
        <v>0.46428571399999902</v>
      </c>
      <c r="M407">
        <v>31.707317069999998</v>
      </c>
      <c r="N407">
        <v>30.455787520000001</v>
      </c>
      <c r="O407">
        <v>6.3689042000000001E-2</v>
      </c>
      <c r="P407">
        <v>87.177978870000004</v>
      </c>
      <c r="Q407">
        <v>102.2014623</v>
      </c>
      <c r="R407">
        <v>-81128066</v>
      </c>
      <c r="S407">
        <v>-29.32692308</v>
      </c>
      <c r="T407">
        <v>-1487374821</v>
      </c>
      <c r="U407">
        <v>17.391304349999999</v>
      </c>
      <c r="V407">
        <v>0.82608695700000001</v>
      </c>
    </row>
    <row r="408" spans="1:22" x14ac:dyDescent="0.3">
      <c r="A408">
        <v>465</v>
      </c>
      <c r="B408" s="1">
        <v>44531</v>
      </c>
      <c r="C408">
        <v>7275</v>
      </c>
      <c r="D408">
        <v>7450</v>
      </c>
      <c r="E408">
        <v>7275</v>
      </c>
      <c r="F408">
        <v>7300</v>
      </c>
      <c r="G408">
        <v>76538100</v>
      </c>
      <c r="H408">
        <v>7335</v>
      </c>
      <c r="I408">
        <v>7470</v>
      </c>
      <c r="J408">
        <v>7169.4166670000004</v>
      </c>
      <c r="K408">
        <v>-2.6666666669999999</v>
      </c>
      <c r="L408">
        <v>0.46428571399999902</v>
      </c>
      <c r="M408">
        <v>31.707317069999998</v>
      </c>
      <c r="N408">
        <v>31.6668909999999</v>
      </c>
      <c r="O408">
        <v>0.13472521400000001</v>
      </c>
      <c r="P408">
        <v>76.689308249999996</v>
      </c>
      <c r="Q408">
        <v>106.0954759</v>
      </c>
      <c r="R408">
        <v>-95489455.670000002</v>
      </c>
      <c r="S408">
        <v>-37.339743589999998</v>
      </c>
      <c r="T408">
        <v>-1542044893</v>
      </c>
      <c r="U408">
        <v>21.739130429999999</v>
      </c>
      <c r="V408">
        <v>0.78260869599999905</v>
      </c>
    </row>
    <row r="409" spans="1:22" x14ac:dyDescent="0.3">
      <c r="A409">
        <v>466</v>
      </c>
      <c r="B409" s="1">
        <v>44532</v>
      </c>
      <c r="C409">
        <v>7375</v>
      </c>
      <c r="D409">
        <v>7500</v>
      </c>
      <c r="E409">
        <v>7300</v>
      </c>
      <c r="F409">
        <v>7500</v>
      </c>
      <c r="G409">
        <v>66831000</v>
      </c>
      <c r="H409">
        <v>7350</v>
      </c>
      <c r="I409">
        <v>7476.25</v>
      </c>
      <c r="J409">
        <v>7187.0833329999996</v>
      </c>
      <c r="K409">
        <v>0.33444816100000002</v>
      </c>
      <c r="L409">
        <v>0.95454545499999999</v>
      </c>
      <c r="M409">
        <v>48.837209299999998</v>
      </c>
      <c r="N409">
        <v>37.6600088</v>
      </c>
      <c r="O409">
        <v>0.55189165399999995</v>
      </c>
      <c r="P409">
        <v>83.254129030000001</v>
      </c>
      <c r="Q409">
        <v>105.8070834</v>
      </c>
      <c r="R409">
        <v>-125583012</v>
      </c>
      <c r="S409">
        <v>-37.179487180000002</v>
      </c>
      <c r="T409">
        <v>-1475213893</v>
      </c>
      <c r="U409">
        <v>72.222222220000006</v>
      </c>
      <c r="V409">
        <v>0.27777777799999998</v>
      </c>
    </row>
    <row r="410" spans="1:22" x14ac:dyDescent="0.3">
      <c r="A410">
        <v>467</v>
      </c>
      <c r="B410" s="1">
        <v>44533</v>
      </c>
      <c r="C410">
        <v>7525</v>
      </c>
      <c r="D410">
        <v>7525</v>
      </c>
      <c r="E410">
        <v>7350</v>
      </c>
      <c r="F410">
        <v>7375</v>
      </c>
      <c r="G410">
        <v>63283700</v>
      </c>
      <c r="H410">
        <v>7370</v>
      </c>
      <c r="I410">
        <v>7472.5</v>
      </c>
      <c r="J410">
        <v>7200.5</v>
      </c>
      <c r="K410">
        <v>-2.6402640260000001</v>
      </c>
      <c r="L410">
        <v>0.80769230800000003</v>
      </c>
      <c r="M410">
        <v>44.680851060000002</v>
      </c>
      <c r="N410">
        <v>37.847557129999998</v>
      </c>
      <c r="O410">
        <v>0.290649096</v>
      </c>
      <c r="P410">
        <v>83.254129030000001</v>
      </c>
      <c r="Q410">
        <v>106.200151699999</v>
      </c>
      <c r="R410">
        <v>-115642495</v>
      </c>
      <c r="S410">
        <v>-53.84615385</v>
      </c>
      <c r="T410">
        <v>-1520416536</v>
      </c>
      <c r="U410">
        <v>50</v>
      </c>
      <c r="V410">
        <v>0.5</v>
      </c>
    </row>
    <row r="411" spans="1:22" x14ac:dyDescent="0.3">
      <c r="A411">
        <v>468</v>
      </c>
      <c r="B411" s="1">
        <v>44536</v>
      </c>
      <c r="C411">
        <v>7450</v>
      </c>
      <c r="D411">
        <v>7475</v>
      </c>
      <c r="E411">
        <v>7350</v>
      </c>
      <c r="F411">
        <v>7350</v>
      </c>
      <c r="G411">
        <v>56944100</v>
      </c>
      <c r="H411">
        <v>7360</v>
      </c>
      <c r="I411">
        <v>7461.25</v>
      </c>
      <c r="J411">
        <v>7214.3333329999996</v>
      </c>
      <c r="K411">
        <v>-0.675675675999999</v>
      </c>
      <c r="L411">
        <v>0.80769230800000003</v>
      </c>
      <c r="M411">
        <v>44.680851060000002</v>
      </c>
      <c r="N411">
        <v>39.434179039999997</v>
      </c>
      <c r="O411">
        <v>0.26198784000000003</v>
      </c>
      <c r="P411">
        <v>80</v>
      </c>
      <c r="Q411">
        <v>107.0436048</v>
      </c>
      <c r="R411">
        <v>-99439011.519999996</v>
      </c>
      <c r="S411">
        <v>-53.205128209999998</v>
      </c>
      <c r="T411">
        <v>-1577360636</v>
      </c>
      <c r="U411">
        <v>43.75</v>
      </c>
      <c r="V411">
        <v>0.5625</v>
      </c>
    </row>
    <row r="412" spans="1:22" x14ac:dyDescent="0.3">
      <c r="A412">
        <v>469</v>
      </c>
      <c r="B412" s="1">
        <v>44537</v>
      </c>
      <c r="C412">
        <v>7450</v>
      </c>
      <c r="D412">
        <v>7475</v>
      </c>
      <c r="E412">
        <v>7350</v>
      </c>
      <c r="F412">
        <v>7350</v>
      </c>
      <c r="G412">
        <v>51258200</v>
      </c>
      <c r="H412">
        <v>7375</v>
      </c>
      <c r="I412">
        <v>7445</v>
      </c>
      <c r="J412">
        <v>7227.5833329999996</v>
      </c>
      <c r="K412">
        <v>-1.0101010100000001</v>
      </c>
      <c r="L412">
        <v>0.65384615400000001</v>
      </c>
      <c r="M412">
        <v>39.534883720000003</v>
      </c>
      <c r="N412">
        <v>35.376321679999997</v>
      </c>
      <c r="O412">
        <v>0.28066537899999999</v>
      </c>
      <c r="P412">
        <v>74.540257580000002</v>
      </c>
      <c r="Q412">
        <v>107.5645801</v>
      </c>
      <c r="R412">
        <v>-115298899.7</v>
      </c>
      <c r="S412">
        <v>-57.532051279999997</v>
      </c>
      <c r="T412">
        <v>-1628618836</v>
      </c>
      <c r="U412">
        <v>43.75</v>
      </c>
      <c r="V412">
        <v>0.5625</v>
      </c>
    </row>
    <row r="413" spans="1:22" x14ac:dyDescent="0.3">
      <c r="A413">
        <v>470</v>
      </c>
      <c r="B413" s="1">
        <v>44538</v>
      </c>
      <c r="C413">
        <v>7450</v>
      </c>
      <c r="D413">
        <v>7475</v>
      </c>
      <c r="E413">
        <v>7400</v>
      </c>
      <c r="F413">
        <v>7425</v>
      </c>
      <c r="G413">
        <v>74775000</v>
      </c>
      <c r="H413">
        <v>7400</v>
      </c>
      <c r="I413">
        <v>7433.75</v>
      </c>
      <c r="J413">
        <v>7242.25</v>
      </c>
      <c r="K413">
        <v>-0.66889632099999996</v>
      </c>
      <c r="L413">
        <v>1.052631579</v>
      </c>
      <c r="M413">
        <v>51.282051279999997</v>
      </c>
      <c r="N413">
        <v>43.551477079999998</v>
      </c>
      <c r="O413">
        <v>0.47757699799999997</v>
      </c>
      <c r="P413">
        <v>68.965571120000007</v>
      </c>
      <c r="Q413">
        <v>107.6129897</v>
      </c>
      <c r="R413">
        <v>-123079787</v>
      </c>
      <c r="S413">
        <v>-66.506410259999996</v>
      </c>
      <c r="T413">
        <v>-1653543836</v>
      </c>
      <c r="U413">
        <v>62.5</v>
      </c>
      <c r="V413">
        <v>0.375</v>
      </c>
    </row>
    <row r="414" spans="1:22" x14ac:dyDescent="0.3">
      <c r="A414">
        <v>471</v>
      </c>
      <c r="B414" s="1">
        <v>44539</v>
      </c>
      <c r="C414">
        <v>7400</v>
      </c>
      <c r="D414">
        <v>7450</v>
      </c>
      <c r="E414">
        <v>7350</v>
      </c>
      <c r="F414">
        <v>7350</v>
      </c>
      <c r="G414">
        <v>54886400</v>
      </c>
      <c r="H414">
        <v>7370</v>
      </c>
      <c r="I414">
        <v>7417.5</v>
      </c>
      <c r="J414">
        <v>7256.5</v>
      </c>
      <c r="K414">
        <v>-1.672240803</v>
      </c>
      <c r="L414">
        <v>0.86363636399999999</v>
      </c>
      <c r="M414">
        <v>46.341463410000003</v>
      </c>
      <c r="N414">
        <v>44.193031640000001</v>
      </c>
      <c r="O414">
        <v>0.29374283800000001</v>
      </c>
      <c r="P414">
        <v>66.332495809999998</v>
      </c>
      <c r="Q414">
        <v>108.2339288</v>
      </c>
      <c r="R414">
        <v>-128707744.2</v>
      </c>
      <c r="S414">
        <v>-76.92307692</v>
      </c>
      <c r="T414">
        <v>-1708430236</v>
      </c>
      <c r="U414">
        <v>43.75</v>
      </c>
      <c r="V414">
        <v>0.5625</v>
      </c>
    </row>
    <row r="415" spans="1:22" x14ac:dyDescent="0.3">
      <c r="A415">
        <v>472</v>
      </c>
      <c r="B415" s="1">
        <v>44540</v>
      </c>
      <c r="C415">
        <v>7325</v>
      </c>
      <c r="D415">
        <v>7375</v>
      </c>
      <c r="E415">
        <v>7275</v>
      </c>
      <c r="F415">
        <v>7375</v>
      </c>
      <c r="G415">
        <v>91092400</v>
      </c>
      <c r="H415">
        <v>7370</v>
      </c>
      <c r="I415">
        <v>7410</v>
      </c>
      <c r="J415">
        <v>7271.0833329999996</v>
      </c>
      <c r="K415">
        <v>-1.3377926419999999</v>
      </c>
      <c r="L415">
        <v>0.81818181800000001</v>
      </c>
      <c r="M415">
        <v>45</v>
      </c>
      <c r="N415">
        <v>36.025626160000002</v>
      </c>
      <c r="O415">
        <v>0.38842407499999998</v>
      </c>
      <c r="P415">
        <v>60</v>
      </c>
      <c r="Q415">
        <v>108.72046210000001</v>
      </c>
      <c r="R415">
        <v>-104491371.40000001</v>
      </c>
      <c r="S415">
        <v>-85.256410259999996</v>
      </c>
      <c r="T415">
        <v>-1617337836</v>
      </c>
      <c r="U415">
        <v>50</v>
      </c>
      <c r="V415">
        <v>0.5</v>
      </c>
    </row>
    <row r="416" spans="1:22" x14ac:dyDescent="0.3">
      <c r="A416">
        <v>473</v>
      </c>
      <c r="B416" s="1">
        <v>44543</v>
      </c>
      <c r="C416">
        <v>7375</v>
      </c>
      <c r="D416">
        <v>7400</v>
      </c>
      <c r="E416">
        <v>7300</v>
      </c>
      <c r="F416">
        <v>7300</v>
      </c>
      <c r="G416">
        <v>59977100</v>
      </c>
      <c r="H416">
        <v>7360</v>
      </c>
      <c r="I416">
        <v>7400</v>
      </c>
      <c r="J416">
        <v>7284.0833329999996</v>
      </c>
      <c r="K416">
        <v>-1.6835016840000001</v>
      </c>
      <c r="L416">
        <v>0.72</v>
      </c>
      <c r="M416">
        <v>41.860465120000001</v>
      </c>
      <c r="N416">
        <v>35.440758889999998</v>
      </c>
      <c r="O416">
        <v>0.18377223399999901</v>
      </c>
      <c r="P416">
        <v>62.449979980000002</v>
      </c>
      <c r="Q416">
        <v>111.3708769</v>
      </c>
      <c r="R416">
        <v>-78928690</v>
      </c>
      <c r="S416">
        <v>-89.903846150000007</v>
      </c>
      <c r="T416">
        <v>-1677314936</v>
      </c>
      <c r="U416">
        <v>31.25</v>
      </c>
      <c r="V416">
        <v>0.6875</v>
      </c>
    </row>
    <row r="417" spans="1:22" x14ac:dyDescent="0.3">
      <c r="A417">
        <v>474</v>
      </c>
      <c r="B417" s="1">
        <v>44544</v>
      </c>
      <c r="C417">
        <v>7300</v>
      </c>
      <c r="D417">
        <v>7375</v>
      </c>
      <c r="E417">
        <v>7275</v>
      </c>
      <c r="F417">
        <v>7300</v>
      </c>
      <c r="G417">
        <v>49763600</v>
      </c>
      <c r="H417">
        <v>7350</v>
      </c>
      <c r="I417">
        <v>7391.25</v>
      </c>
      <c r="J417">
        <v>7296</v>
      </c>
      <c r="K417">
        <v>0.34364261200000001</v>
      </c>
      <c r="L417">
        <v>0.72</v>
      </c>
      <c r="M417">
        <v>41.860465120000001</v>
      </c>
      <c r="N417">
        <v>31.296019350000002</v>
      </c>
      <c r="O417">
        <v>0.21466954499999999</v>
      </c>
      <c r="P417">
        <v>59.424321620000001</v>
      </c>
      <c r="Q417">
        <v>111.3708769</v>
      </c>
      <c r="R417">
        <v>-55368665.240000002</v>
      </c>
      <c r="S417">
        <v>-77.243589740000004</v>
      </c>
      <c r="T417">
        <v>-1702196736</v>
      </c>
      <c r="U417">
        <v>35.714285709999999</v>
      </c>
      <c r="V417">
        <v>0.64285714299999996</v>
      </c>
    </row>
    <row r="418" spans="1:22" x14ac:dyDescent="0.3">
      <c r="A418">
        <v>475</v>
      </c>
      <c r="B418" s="1">
        <v>44545</v>
      </c>
      <c r="C418">
        <v>7300</v>
      </c>
      <c r="D418">
        <v>7375</v>
      </c>
      <c r="E418">
        <v>7275</v>
      </c>
      <c r="F418">
        <v>7300</v>
      </c>
      <c r="G418">
        <v>52477600</v>
      </c>
      <c r="H418">
        <v>7325</v>
      </c>
      <c r="I418">
        <v>7377.5</v>
      </c>
      <c r="J418">
        <v>7309.5</v>
      </c>
      <c r="K418">
        <v>-1.3513513509999999</v>
      </c>
      <c r="L418">
        <v>0.78260869599999905</v>
      </c>
      <c r="M418">
        <v>43.902439020000003</v>
      </c>
      <c r="N418">
        <v>32.652770160000003</v>
      </c>
      <c r="O418">
        <v>0.22409269399999901</v>
      </c>
      <c r="P418">
        <v>59.424321620000001</v>
      </c>
      <c r="Q418">
        <v>113.0050392</v>
      </c>
      <c r="R418">
        <v>-73762167.620000005</v>
      </c>
      <c r="S418">
        <v>-71.153846150000007</v>
      </c>
      <c r="T418">
        <v>-1728435536</v>
      </c>
      <c r="U418">
        <v>35.714285709999999</v>
      </c>
      <c r="V418">
        <v>0.64285714299999996</v>
      </c>
    </row>
    <row r="419" spans="1:22" x14ac:dyDescent="0.3">
      <c r="A419">
        <v>476</v>
      </c>
      <c r="B419" s="1">
        <v>44546</v>
      </c>
      <c r="C419">
        <v>7375</v>
      </c>
      <c r="D419">
        <v>7400</v>
      </c>
      <c r="E419">
        <v>7275</v>
      </c>
      <c r="F419">
        <v>7275</v>
      </c>
      <c r="G419">
        <v>95171400</v>
      </c>
      <c r="H419">
        <v>7310</v>
      </c>
      <c r="I419">
        <v>7371.25</v>
      </c>
      <c r="J419">
        <v>7321.5</v>
      </c>
      <c r="K419">
        <v>0</v>
      </c>
      <c r="L419">
        <v>1</v>
      </c>
      <c r="M419">
        <v>50</v>
      </c>
      <c r="N419">
        <v>37.102870770000003</v>
      </c>
      <c r="O419">
        <v>0.172313723</v>
      </c>
      <c r="P419">
        <v>43.588989439999999</v>
      </c>
      <c r="Q419">
        <v>116.1327067</v>
      </c>
      <c r="R419">
        <v>-87686863.329999998</v>
      </c>
      <c r="S419">
        <v>-56.73076923</v>
      </c>
      <c r="T419">
        <v>-1823606936</v>
      </c>
      <c r="U419">
        <v>28.571428569999998</v>
      </c>
      <c r="V419">
        <v>0.71428571399999996</v>
      </c>
    </row>
    <row r="420" spans="1:22" x14ac:dyDescent="0.3">
      <c r="A420">
        <v>477</v>
      </c>
      <c r="B420" s="1">
        <v>44547</v>
      </c>
      <c r="C420">
        <v>7325</v>
      </c>
      <c r="D420">
        <v>7500</v>
      </c>
      <c r="E420">
        <v>7300</v>
      </c>
      <c r="F420">
        <v>7500</v>
      </c>
      <c r="G420">
        <v>107096800</v>
      </c>
      <c r="H420">
        <v>7335</v>
      </c>
      <c r="I420">
        <v>7375</v>
      </c>
      <c r="J420">
        <v>7336.8333329999996</v>
      </c>
      <c r="K420">
        <v>2.7397260269999899</v>
      </c>
      <c r="L420">
        <v>1.2222222220000001</v>
      </c>
      <c r="M420">
        <v>55</v>
      </c>
      <c r="N420">
        <v>38.629122090000003</v>
      </c>
      <c r="O420">
        <v>0.901350812</v>
      </c>
      <c r="P420">
        <v>64.662585780000001</v>
      </c>
      <c r="Q420">
        <v>116.7529443</v>
      </c>
      <c r="R420">
        <v>-72848636.670000002</v>
      </c>
      <c r="S420">
        <v>-33.333333330000002</v>
      </c>
      <c r="T420">
        <v>-1716510136</v>
      </c>
      <c r="U420">
        <v>90</v>
      </c>
      <c r="V420">
        <v>0.1</v>
      </c>
    </row>
    <row r="421" spans="1:22" x14ac:dyDescent="0.3">
      <c r="A421">
        <v>478</v>
      </c>
      <c r="B421" s="1">
        <v>44550</v>
      </c>
      <c r="C421">
        <v>7350</v>
      </c>
      <c r="D421">
        <v>7400</v>
      </c>
      <c r="E421">
        <v>7325</v>
      </c>
      <c r="F421">
        <v>7375</v>
      </c>
      <c r="G421">
        <v>74753000</v>
      </c>
      <c r="H421">
        <v>7350</v>
      </c>
      <c r="I421">
        <v>7370</v>
      </c>
      <c r="J421">
        <v>7350</v>
      </c>
      <c r="K421">
        <v>-1.6666666669999901</v>
      </c>
      <c r="L421">
        <v>1.2222222220000001</v>
      </c>
      <c r="M421">
        <v>55</v>
      </c>
      <c r="N421">
        <v>42.073584709999999</v>
      </c>
      <c r="O421">
        <v>0.51679782899999904</v>
      </c>
      <c r="P421">
        <v>65</v>
      </c>
      <c r="Q421">
        <v>114.1058232</v>
      </c>
      <c r="R421">
        <v>-49144431.109999999</v>
      </c>
      <c r="S421">
        <v>-37.98076923</v>
      </c>
      <c r="T421">
        <v>-1691592469</v>
      </c>
      <c r="U421">
        <v>40</v>
      </c>
      <c r="V421">
        <v>0.6</v>
      </c>
    </row>
    <row r="422" spans="1:22" x14ac:dyDescent="0.3">
      <c r="A422">
        <v>479</v>
      </c>
      <c r="B422" s="1">
        <v>44551</v>
      </c>
      <c r="C422">
        <v>7325</v>
      </c>
      <c r="D422">
        <v>7400</v>
      </c>
      <c r="E422">
        <v>7325</v>
      </c>
      <c r="F422">
        <v>7375</v>
      </c>
      <c r="G422">
        <v>52386100</v>
      </c>
      <c r="H422">
        <v>7365</v>
      </c>
      <c r="I422">
        <v>7365</v>
      </c>
      <c r="J422">
        <v>7363.25</v>
      </c>
      <c r="K422">
        <v>0</v>
      </c>
      <c r="L422">
        <v>1.1666666670000001</v>
      </c>
      <c r="M422">
        <v>53.84615385</v>
      </c>
      <c r="N422">
        <v>35.774736369999999</v>
      </c>
      <c r="O422">
        <v>0.53548867200000005</v>
      </c>
      <c r="P422">
        <v>65.23994175</v>
      </c>
      <c r="Q422">
        <v>104.5791832</v>
      </c>
      <c r="R422">
        <v>5232228.8889999902</v>
      </c>
      <c r="S422">
        <v>-33.17307692</v>
      </c>
      <c r="T422">
        <v>-1674130436</v>
      </c>
      <c r="U422">
        <v>40</v>
      </c>
      <c r="V422">
        <v>0.6</v>
      </c>
    </row>
    <row r="423" spans="1:22" x14ac:dyDescent="0.3">
      <c r="A423">
        <v>480</v>
      </c>
      <c r="B423" s="1">
        <v>44552</v>
      </c>
      <c r="C423">
        <v>7425</v>
      </c>
      <c r="D423">
        <v>7425</v>
      </c>
      <c r="E423">
        <v>7325</v>
      </c>
      <c r="F423">
        <v>7325</v>
      </c>
      <c r="G423">
        <v>33232000</v>
      </c>
      <c r="H423">
        <v>7370</v>
      </c>
      <c r="I423">
        <v>7357.5</v>
      </c>
      <c r="J423">
        <v>7376.6666670000004</v>
      </c>
      <c r="K423">
        <v>-0.34013605399999902</v>
      </c>
      <c r="L423">
        <v>0.65</v>
      </c>
      <c r="M423">
        <v>39.39393939</v>
      </c>
      <c r="N423">
        <v>27.503957199999999</v>
      </c>
      <c r="O423">
        <v>0.37724919400000001</v>
      </c>
      <c r="P423">
        <v>61.694813399999902</v>
      </c>
      <c r="Q423">
        <v>96.263527190000005</v>
      </c>
      <c r="R423">
        <v>13663322.220000001</v>
      </c>
      <c r="S423">
        <v>-29.487179489999999</v>
      </c>
      <c r="T423">
        <v>-1707362436</v>
      </c>
      <c r="U423">
        <v>20</v>
      </c>
      <c r="V423">
        <v>0.8</v>
      </c>
    </row>
    <row r="424" spans="1:22" x14ac:dyDescent="0.3">
      <c r="A424">
        <v>481</v>
      </c>
      <c r="B424" s="1">
        <v>44553</v>
      </c>
      <c r="C424">
        <v>7325</v>
      </c>
      <c r="D424">
        <v>7350</v>
      </c>
      <c r="E424">
        <v>7300</v>
      </c>
      <c r="F424">
        <v>7300</v>
      </c>
      <c r="G424">
        <v>37136400</v>
      </c>
      <c r="H424">
        <v>7375</v>
      </c>
      <c r="I424">
        <v>7351.25</v>
      </c>
      <c r="J424">
        <v>7388.6666670000004</v>
      </c>
      <c r="K424">
        <v>-0.68027210900000001</v>
      </c>
      <c r="L424">
        <v>0.8125</v>
      </c>
      <c r="M424">
        <v>44.82758621</v>
      </c>
      <c r="N424">
        <v>28.656184629999998</v>
      </c>
      <c r="O424">
        <v>0.30414807300000002</v>
      </c>
      <c r="P424">
        <v>63.294944510000001</v>
      </c>
      <c r="Q424">
        <v>83.951871130000001</v>
      </c>
      <c r="R424">
        <v>-365273.3333</v>
      </c>
      <c r="S424">
        <v>-23.07692308</v>
      </c>
      <c r="T424">
        <v>-1744498836</v>
      </c>
      <c r="U424">
        <v>11.11111111</v>
      </c>
      <c r="V424">
        <v>0.88888888899999996</v>
      </c>
    </row>
    <row r="425" spans="1:22" x14ac:dyDescent="0.3">
      <c r="A425">
        <v>482</v>
      </c>
      <c r="B425" s="1">
        <v>44554</v>
      </c>
      <c r="C425">
        <v>7300</v>
      </c>
      <c r="D425">
        <v>7350</v>
      </c>
      <c r="E425">
        <v>7300</v>
      </c>
      <c r="F425">
        <v>7300</v>
      </c>
      <c r="G425">
        <v>30802100</v>
      </c>
      <c r="H425">
        <v>7335</v>
      </c>
      <c r="I425">
        <v>7352.5</v>
      </c>
      <c r="J425">
        <v>7393.6666670000004</v>
      </c>
      <c r="K425">
        <v>-1.6835016840000001</v>
      </c>
      <c r="L425">
        <v>0.86666666699999995</v>
      </c>
      <c r="M425">
        <v>46.428571429999998</v>
      </c>
      <c r="N425">
        <v>31.463332009999998</v>
      </c>
      <c r="O425">
        <v>0.29548903599999998</v>
      </c>
      <c r="P425">
        <v>63.4428877</v>
      </c>
      <c r="Q425">
        <v>81.802607949999995</v>
      </c>
      <c r="R425">
        <v>-18292463.329999998</v>
      </c>
      <c r="S425">
        <v>-29.647435900000001</v>
      </c>
      <c r="T425">
        <v>-1775300936</v>
      </c>
      <c r="U425">
        <v>11.11111111</v>
      </c>
      <c r="V425">
        <v>0.88888888899999996</v>
      </c>
    </row>
    <row r="426" spans="1:22" x14ac:dyDescent="0.3">
      <c r="A426">
        <v>483</v>
      </c>
      <c r="B426" s="1">
        <v>44557</v>
      </c>
      <c r="C426">
        <v>7300</v>
      </c>
      <c r="D426">
        <v>7350</v>
      </c>
      <c r="E426">
        <v>7300</v>
      </c>
      <c r="F426">
        <v>7350</v>
      </c>
      <c r="G426">
        <v>20722100</v>
      </c>
      <c r="H426">
        <v>7330</v>
      </c>
      <c r="I426">
        <v>7350</v>
      </c>
      <c r="J426">
        <v>7403.5</v>
      </c>
      <c r="K426">
        <v>0</v>
      </c>
      <c r="L426">
        <v>1</v>
      </c>
      <c r="M426">
        <v>50</v>
      </c>
      <c r="N426">
        <v>33.804431370000003</v>
      </c>
      <c r="O426">
        <v>0.5</v>
      </c>
      <c r="P426">
        <v>62.449979980000002</v>
      </c>
      <c r="Q426">
        <v>79.162280580000001</v>
      </c>
      <c r="R426">
        <v>-26304873.329999998</v>
      </c>
      <c r="S426">
        <v>-26.762820510000001</v>
      </c>
      <c r="T426">
        <v>-1754578836</v>
      </c>
      <c r="U426">
        <v>33.333333330000002</v>
      </c>
      <c r="V426">
        <v>0.66666666699999999</v>
      </c>
    </row>
    <row r="427" spans="1:22" x14ac:dyDescent="0.3">
      <c r="A427">
        <v>484</v>
      </c>
      <c r="B427" s="1">
        <v>44558</v>
      </c>
      <c r="C427">
        <v>7375</v>
      </c>
      <c r="D427">
        <v>7400</v>
      </c>
      <c r="E427">
        <v>7325</v>
      </c>
      <c r="F427">
        <v>7350</v>
      </c>
      <c r="G427">
        <v>39343800</v>
      </c>
      <c r="H427">
        <v>7325</v>
      </c>
      <c r="I427">
        <v>7353.75</v>
      </c>
      <c r="J427">
        <v>7410</v>
      </c>
      <c r="K427">
        <v>-0.33898305099999998</v>
      </c>
      <c r="L427">
        <v>0.8</v>
      </c>
      <c r="M427">
        <v>44.444444439999998</v>
      </c>
      <c r="N427">
        <v>29.589326740000001</v>
      </c>
      <c r="O427">
        <v>0.48459734900000001</v>
      </c>
      <c r="P427">
        <v>61.03277808</v>
      </c>
      <c r="Q427">
        <v>77.320580849999999</v>
      </c>
      <c r="R427">
        <v>-27486736.670000002</v>
      </c>
      <c r="S427">
        <v>-24.03846154</v>
      </c>
      <c r="T427">
        <v>-1767693436</v>
      </c>
      <c r="U427">
        <v>33.333333330000002</v>
      </c>
      <c r="V427">
        <v>0.66666666699999999</v>
      </c>
    </row>
    <row r="428" spans="1:22" x14ac:dyDescent="0.3">
      <c r="A428">
        <v>485</v>
      </c>
      <c r="B428" s="1">
        <v>44559</v>
      </c>
      <c r="C428">
        <v>7350</v>
      </c>
      <c r="D428">
        <v>7375</v>
      </c>
      <c r="E428">
        <v>7300</v>
      </c>
      <c r="F428">
        <v>7300</v>
      </c>
      <c r="G428">
        <v>42079500</v>
      </c>
      <c r="H428">
        <v>7320</v>
      </c>
      <c r="I428">
        <v>7353.75</v>
      </c>
      <c r="J428">
        <v>7415.9166670000004</v>
      </c>
      <c r="K428">
        <v>0</v>
      </c>
      <c r="L428">
        <v>0.85714285700000004</v>
      </c>
      <c r="M428">
        <v>46.15384615</v>
      </c>
      <c r="N428">
        <v>30.291954189999998</v>
      </c>
      <c r="O428">
        <v>0.27922866299999999</v>
      </c>
      <c r="P428">
        <v>61.03277808</v>
      </c>
      <c r="Q428">
        <v>69.020930800000002</v>
      </c>
      <c r="R428">
        <v>-30843663.329999998</v>
      </c>
      <c r="S428">
        <v>-17.30769231</v>
      </c>
      <c r="T428">
        <v>-1809772936</v>
      </c>
      <c r="U428">
        <v>11.11111111</v>
      </c>
      <c r="V428">
        <v>0.88888888899999996</v>
      </c>
    </row>
    <row r="429" spans="1:22" x14ac:dyDescent="0.3">
      <c r="A429">
        <v>486</v>
      </c>
      <c r="B429" s="1">
        <v>44560</v>
      </c>
      <c r="C429">
        <v>7350</v>
      </c>
      <c r="D429">
        <v>7350</v>
      </c>
      <c r="E429">
        <v>7300</v>
      </c>
      <c r="F429">
        <v>7300</v>
      </c>
      <c r="G429">
        <v>49954700</v>
      </c>
      <c r="H429">
        <v>7320</v>
      </c>
      <c r="I429">
        <v>7343.75</v>
      </c>
      <c r="J429">
        <v>7417.9166670000004</v>
      </c>
      <c r="K429">
        <v>0</v>
      </c>
      <c r="L429">
        <v>0.78571428599999904</v>
      </c>
      <c r="M429">
        <v>44</v>
      </c>
      <c r="N429">
        <v>32.720885940000002</v>
      </c>
      <c r="O429">
        <v>0.28871143599999999</v>
      </c>
      <c r="P429">
        <v>58.576872569999999</v>
      </c>
      <c r="Q429">
        <v>69.741586510000005</v>
      </c>
      <c r="R429">
        <v>-62281193.329999998</v>
      </c>
      <c r="S429">
        <v>-10.57692308</v>
      </c>
      <c r="T429">
        <v>-1859727636</v>
      </c>
      <c r="U429">
        <v>11.11111111</v>
      </c>
      <c r="V429">
        <v>0.88888888899999996</v>
      </c>
    </row>
    <row r="430" spans="1:22" x14ac:dyDescent="0.3">
      <c r="A430">
        <v>487</v>
      </c>
      <c r="B430" s="1">
        <v>44564</v>
      </c>
      <c r="C430">
        <v>7325</v>
      </c>
      <c r="D430">
        <v>7400</v>
      </c>
      <c r="E430">
        <v>7300</v>
      </c>
      <c r="F430">
        <v>7325</v>
      </c>
      <c r="G430">
        <v>54287400</v>
      </c>
      <c r="H430">
        <v>7325</v>
      </c>
      <c r="I430">
        <v>7341.25</v>
      </c>
      <c r="J430">
        <v>7420.6666670000004</v>
      </c>
      <c r="K430">
        <v>0.34246575299999998</v>
      </c>
      <c r="L430">
        <v>1.0909090909999899</v>
      </c>
      <c r="M430">
        <v>52.173913040000002</v>
      </c>
      <c r="N430">
        <v>43.736069030000003</v>
      </c>
      <c r="O430">
        <v>0.420966437999999</v>
      </c>
      <c r="P430">
        <v>29.154759469999998</v>
      </c>
      <c r="Q430">
        <v>69.101374809999996</v>
      </c>
      <c r="R430">
        <v>-84971040</v>
      </c>
      <c r="S430">
        <v>-4.6474358970000003</v>
      </c>
      <c r="T430">
        <v>-1886871336</v>
      </c>
      <c r="U430">
        <v>22.222222219999999</v>
      </c>
      <c r="V430">
        <v>0.77777777799999903</v>
      </c>
    </row>
    <row r="431" spans="1:22" x14ac:dyDescent="0.3">
      <c r="A431">
        <v>488</v>
      </c>
      <c r="B431" s="1">
        <v>44565</v>
      </c>
      <c r="C431">
        <v>7325</v>
      </c>
      <c r="D431">
        <v>7450</v>
      </c>
      <c r="E431">
        <v>7325</v>
      </c>
      <c r="F431">
        <v>7400</v>
      </c>
      <c r="G431">
        <v>70624000</v>
      </c>
      <c r="H431">
        <v>7335</v>
      </c>
      <c r="I431">
        <v>7343.75</v>
      </c>
      <c r="J431">
        <v>7422.5</v>
      </c>
      <c r="K431">
        <v>1.7182130579999999</v>
      </c>
      <c r="L431">
        <v>1.363636364</v>
      </c>
      <c r="M431">
        <v>57.69230769</v>
      </c>
      <c r="N431">
        <v>55.353958910000003</v>
      </c>
      <c r="O431">
        <v>0.76553409699999997</v>
      </c>
      <c r="P431">
        <v>33.634060120000001</v>
      </c>
      <c r="Q431">
        <v>66.191011470000007</v>
      </c>
      <c r="R431">
        <v>-87846833.329999998</v>
      </c>
      <c r="S431">
        <v>0.96153846200000004</v>
      </c>
      <c r="T431">
        <v>-1872746536</v>
      </c>
      <c r="U431">
        <v>55.555555560000002</v>
      </c>
      <c r="V431">
        <v>0.44444444399999999</v>
      </c>
    </row>
    <row r="432" spans="1:22" x14ac:dyDescent="0.3">
      <c r="A432">
        <v>489</v>
      </c>
      <c r="B432" s="1">
        <v>44566</v>
      </c>
      <c r="C432">
        <v>7450</v>
      </c>
      <c r="D432">
        <v>7525</v>
      </c>
      <c r="E432">
        <v>7375</v>
      </c>
      <c r="F432">
        <v>7450</v>
      </c>
      <c r="G432">
        <v>76164900</v>
      </c>
      <c r="H432">
        <v>7355</v>
      </c>
      <c r="I432">
        <v>7348.75</v>
      </c>
      <c r="J432">
        <v>7425.75</v>
      </c>
      <c r="K432">
        <v>-0.66666666699999999</v>
      </c>
      <c r="L432">
        <v>1.5454545449999999</v>
      </c>
      <c r="M432">
        <v>60.714285709999999</v>
      </c>
      <c r="N432">
        <v>61.026175629999997</v>
      </c>
      <c r="O432">
        <v>0.93784423400000005</v>
      </c>
      <c r="P432">
        <v>47.696960070000003</v>
      </c>
      <c r="Q432">
        <v>64.850254860000007</v>
      </c>
      <c r="R432">
        <v>-72324856.670000002</v>
      </c>
      <c r="S432">
        <v>-5.1282051280000003</v>
      </c>
      <c r="T432">
        <v>-1872746536</v>
      </c>
      <c r="U432">
        <v>70</v>
      </c>
      <c r="V432">
        <v>0.3</v>
      </c>
    </row>
    <row r="433" spans="1:22" x14ac:dyDescent="0.3">
      <c r="A433">
        <v>490</v>
      </c>
      <c r="B433" s="1">
        <v>44567</v>
      </c>
      <c r="C433">
        <v>7500</v>
      </c>
      <c r="D433">
        <v>7525</v>
      </c>
      <c r="E433">
        <v>7425</v>
      </c>
      <c r="F433">
        <v>7475</v>
      </c>
      <c r="G433">
        <v>63657100</v>
      </c>
      <c r="H433">
        <v>7390</v>
      </c>
      <c r="I433">
        <v>7351.25</v>
      </c>
      <c r="J433">
        <v>7428.3333329999996</v>
      </c>
      <c r="K433">
        <v>1.3559322030000001</v>
      </c>
      <c r="L433">
        <v>1.8</v>
      </c>
      <c r="M433">
        <v>64.285714290000001</v>
      </c>
      <c r="N433">
        <v>64.778689209999996</v>
      </c>
      <c r="O433">
        <v>0.99910961799999998</v>
      </c>
      <c r="P433">
        <v>62.048368230000001</v>
      </c>
      <c r="Q433">
        <v>64.850254860000007</v>
      </c>
      <c r="R433">
        <v>-51078180</v>
      </c>
      <c r="S433">
        <v>-4.4871794869999997</v>
      </c>
      <c r="T433">
        <v>-1872746536</v>
      </c>
      <c r="U433">
        <v>77.777777779999994</v>
      </c>
      <c r="V433">
        <v>0.222222222</v>
      </c>
    </row>
    <row r="434" spans="1:22" x14ac:dyDescent="0.3">
      <c r="A434">
        <v>491</v>
      </c>
      <c r="B434" s="1">
        <v>44568</v>
      </c>
      <c r="C434">
        <v>7550</v>
      </c>
      <c r="D434">
        <v>7700</v>
      </c>
      <c r="E434">
        <v>7500</v>
      </c>
      <c r="F434">
        <v>7650</v>
      </c>
      <c r="G434">
        <v>143433300</v>
      </c>
      <c r="H434">
        <v>7460</v>
      </c>
      <c r="I434">
        <v>7366.25</v>
      </c>
      <c r="J434">
        <v>7430.4166670000004</v>
      </c>
      <c r="K434">
        <v>3.72881355899999</v>
      </c>
      <c r="L434">
        <v>1.6</v>
      </c>
      <c r="M434">
        <v>61.53846154</v>
      </c>
      <c r="N434">
        <v>66.771544570000003</v>
      </c>
      <c r="O434">
        <v>1.2891845909999999</v>
      </c>
      <c r="P434">
        <v>105</v>
      </c>
      <c r="Q434">
        <v>82.836016049999998</v>
      </c>
      <c r="R434">
        <v>-21519525</v>
      </c>
      <c r="S434">
        <v>4.9679487179999997</v>
      </c>
      <c r="T434">
        <v>-1801029886</v>
      </c>
      <c r="U434">
        <v>87.5</v>
      </c>
      <c r="V434">
        <v>0.125</v>
      </c>
    </row>
    <row r="435" spans="1:22" x14ac:dyDescent="0.3">
      <c r="A435">
        <v>492</v>
      </c>
      <c r="B435" s="1">
        <v>44571</v>
      </c>
      <c r="C435">
        <v>7575</v>
      </c>
      <c r="D435">
        <v>7650</v>
      </c>
      <c r="E435">
        <v>7550</v>
      </c>
      <c r="F435">
        <v>7600</v>
      </c>
      <c r="G435">
        <v>45351900</v>
      </c>
      <c r="H435">
        <v>7515</v>
      </c>
      <c r="I435">
        <v>7377.5</v>
      </c>
      <c r="J435">
        <v>7427.9166670000004</v>
      </c>
      <c r="K435">
        <v>3.7542662120000001</v>
      </c>
      <c r="L435">
        <v>2.2857142860000002</v>
      </c>
      <c r="M435">
        <v>69.565217390000001</v>
      </c>
      <c r="N435">
        <v>69.504867320000002</v>
      </c>
      <c r="O435">
        <v>1.038218949</v>
      </c>
      <c r="P435">
        <v>117.15374509999999</v>
      </c>
      <c r="Q435">
        <v>91.287092920000006</v>
      </c>
      <c r="R435">
        <v>4958920</v>
      </c>
      <c r="S435">
        <v>24.03846154</v>
      </c>
      <c r="T435">
        <v>-1801029886</v>
      </c>
      <c r="U435">
        <v>75</v>
      </c>
      <c r="V435">
        <v>0.25</v>
      </c>
    </row>
    <row r="436" spans="1:22" x14ac:dyDescent="0.3">
      <c r="A436">
        <v>493</v>
      </c>
      <c r="B436" s="1">
        <v>44572</v>
      </c>
      <c r="C436">
        <v>7650</v>
      </c>
      <c r="D436">
        <v>7700</v>
      </c>
      <c r="E436">
        <v>7625</v>
      </c>
      <c r="F436">
        <v>7700</v>
      </c>
      <c r="G436">
        <v>110334600</v>
      </c>
      <c r="H436">
        <v>7575</v>
      </c>
      <c r="I436">
        <v>7397.5</v>
      </c>
      <c r="J436">
        <v>7428.75</v>
      </c>
      <c r="K436">
        <v>5.4794520550000003</v>
      </c>
      <c r="L436">
        <v>2.8571428569999999</v>
      </c>
      <c r="M436">
        <v>74.074074069999995</v>
      </c>
      <c r="N436">
        <v>73.897214000000005</v>
      </c>
      <c r="O436">
        <v>1.1137784289999999</v>
      </c>
      <c r="P436">
        <v>140.890028</v>
      </c>
      <c r="Q436">
        <v>108.3205121</v>
      </c>
      <c r="R436">
        <v>59254315</v>
      </c>
      <c r="S436">
        <v>44.871794870000002</v>
      </c>
      <c r="T436">
        <v>-1690695286</v>
      </c>
      <c r="U436">
        <v>100</v>
      </c>
      <c r="V436">
        <v>0</v>
      </c>
    </row>
    <row r="437" spans="1:22" x14ac:dyDescent="0.3">
      <c r="A437">
        <v>494</v>
      </c>
      <c r="B437" s="1">
        <v>44573</v>
      </c>
      <c r="C437">
        <v>7700</v>
      </c>
      <c r="D437">
        <v>7700</v>
      </c>
      <c r="E437">
        <v>7650</v>
      </c>
      <c r="F437">
        <v>7700</v>
      </c>
      <c r="G437">
        <v>62606000</v>
      </c>
      <c r="H437">
        <v>7625</v>
      </c>
      <c r="I437">
        <v>7417.5</v>
      </c>
      <c r="J437">
        <v>7431.6666670000004</v>
      </c>
      <c r="K437">
        <v>5.4794520550000003</v>
      </c>
      <c r="L437">
        <v>4</v>
      </c>
      <c r="M437">
        <v>80</v>
      </c>
      <c r="N437">
        <v>78.904969780000002</v>
      </c>
      <c r="O437">
        <v>1.013976295</v>
      </c>
      <c r="P437">
        <v>153.37861649999999</v>
      </c>
      <c r="Q437">
        <v>120.15325859999901</v>
      </c>
      <c r="R437">
        <v>102940766.7</v>
      </c>
      <c r="S437">
        <v>64.743589740000004</v>
      </c>
      <c r="T437">
        <v>-1628089286</v>
      </c>
      <c r="U437">
        <v>100</v>
      </c>
      <c r="V437">
        <v>0</v>
      </c>
    </row>
    <row r="438" spans="1:22" x14ac:dyDescent="0.3">
      <c r="A438">
        <v>495</v>
      </c>
      <c r="B438" s="1">
        <v>44574</v>
      </c>
      <c r="C438">
        <v>7700</v>
      </c>
      <c r="D438">
        <v>7750</v>
      </c>
      <c r="E438">
        <v>7650</v>
      </c>
      <c r="F438">
        <v>7700</v>
      </c>
      <c r="G438">
        <v>50025200</v>
      </c>
      <c r="H438">
        <v>7670</v>
      </c>
      <c r="I438">
        <v>7437.5</v>
      </c>
      <c r="J438">
        <v>7435</v>
      </c>
      <c r="K438">
        <v>4.7619047619999897</v>
      </c>
      <c r="L438">
        <v>5</v>
      </c>
      <c r="M438">
        <v>83.333333330000002</v>
      </c>
      <c r="N438">
        <v>83.651179110000001</v>
      </c>
      <c r="O438">
        <v>0.944659849</v>
      </c>
      <c r="P438">
        <v>150.7481343</v>
      </c>
      <c r="Q438">
        <v>130.18416439999999</v>
      </c>
      <c r="R438">
        <v>142419268.30000001</v>
      </c>
      <c r="S438">
        <v>80.448717950000002</v>
      </c>
      <c r="T438">
        <v>-1628089286</v>
      </c>
      <c r="U438">
        <v>88.888888890000004</v>
      </c>
      <c r="V438">
        <v>0.111111111</v>
      </c>
    </row>
    <row r="439" spans="1:22" x14ac:dyDescent="0.3">
      <c r="A439">
        <v>496</v>
      </c>
      <c r="B439" s="1">
        <v>44575</v>
      </c>
      <c r="C439">
        <v>7700</v>
      </c>
      <c r="D439">
        <v>7850</v>
      </c>
      <c r="E439">
        <v>7650</v>
      </c>
      <c r="F439">
        <v>7850</v>
      </c>
      <c r="G439">
        <v>65898700</v>
      </c>
      <c r="H439">
        <v>7710</v>
      </c>
      <c r="I439">
        <v>7466.25</v>
      </c>
      <c r="J439">
        <v>7442.5</v>
      </c>
      <c r="K439">
        <v>6.8027210879999904</v>
      </c>
      <c r="L439">
        <v>6.5</v>
      </c>
      <c r="M439">
        <v>86.666666669999998</v>
      </c>
      <c r="N439">
        <v>84.894919849999994</v>
      </c>
      <c r="O439">
        <v>1.0718860079999999</v>
      </c>
      <c r="P439">
        <v>157.00318469999999</v>
      </c>
      <c r="Q439">
        <v>151.44901969999901</v>
      </c>
      <c r="R439">
        <v>155500463.30000001</v>
      </c>
      <c r="S439">
        <v>105.7692308</v>
      </c>
      <c r="T439">
        <v>-1562190586</v>
      </c>
      <c r="U439">
        <v>100</v>
      </c>
      <c r="V439">
        <v>0</v>
      </c>
    </row>
    <row r="440" spans="1:22" x14ac:dyDescent="0.3">
      <c r="A440">
        <v>497</v>
      </c>
      <c r="B440" s="1">
        <v>44578</v>
      </c>
      <c r="C440">
        <v>7900</v>
      </c>
      <c r="D440">
        <v>7900</v>
      </c>
      <c r="E440">
        <v>7700</v>
      </c>
      <c r="F440">
        <v>7750</v>
      </c>
      <c r="G440">
        <v>63902600</v>
      </c>
      <c r="H440">
        <v>7740</v>
      </c>
      <c r="I440">
        <v>7478.75</v>
      </c>
      <c r="J440">
        <v>7446.25</v>
      </c>
      <c r="K440">
        <v>6.1643835620000003</v>
      </c>
      <c r="L440">
        <v>3</v>
      </c>
      <c r="M440">
        <v>75</v>
      </c>
      <c r="N440">
        <v>84.546614799999901</v>
      </c>
      <c r="O440">
        <v>0.87935207900000001</v>
      </c>
      <c r="P440">
        <v>137.13588149999899</v>
      </c>
      <c r="Q440">
        <v>161.98422419999901</v>
      </c>
      <c r="R440">
        <v>137543318.30000001</v>
      </c>
      <c r="S440">
        <v>127.8846154</v>
      </c>
      <c r="T440">
        <v>-1594141886</v>
      </c>
      <c r="U440">
        <v>75</v>
      </c>
      <c r="V440">
        <v>0.25</v>
      </c>
    </row>
    <row r="441" spans="1:22" x14ac:dyDescent="0.3">
      <c r="A441">
        <v>498</v>
      </c>
      <c r="B441" s="1">
        <v>44579</v>
      </c>
      <c r="C441">
        <v>7775</v>
      </c>
      <c r="D441">
        <v>7775</v>
      </c>
      <c r="E441">
        <v>7550</v>
      </c>
      <c r="F441">
        <v>7675</v>
      </c>
      <c r="G441">
        <v>71476300</v>
      </c>
      <c r="H441">
        <v>7735</v>
      </c>
      <c r="I441">
        <v>7493.75</v>
      </c>
      <c r="J441">
        <v>7448.75</v>
      </c>
      <c r="K441">
        <v>5.1369863010000003</v>
      </c>
      <c r="L441">
        <v>2.18181818199999</v>
      </c>
      <c r="M441">
        <v>68.571428569999995</v>
      </c>
      <c r="N441">
        <v>77.128525870000004</v>
      </c>
      <c r="O441">
        <v>0.74899538700000001</v>
      </c>
      <c r="P441">
        <v>114.4552314</v>
      </c>
      <c r="Q441">
        <v>166.62707859999901</v>
      </c>
      <c r="R441">
        <v>122851742.59999999</v>
      </c>
      <c r="S441">
        <v>147.5961538</v>
      </c>
      <c r="T441">
        <v>-1586200075</v>
      </c>
      <c r="U441">
        <v>62.5</v>
      </c>
      <c r="V441">
        <v>0.375</v>
      </c>
    </row>
    <row r="442" spans="1:22" x14ac:dyDescent="0.3">
      <c r="A442">
        <v>499</v>
      </c>
      <c r="B442" s="1">
        <v>44580</v>
      </c>
      <c r="C442">
        <v>7650</v>
      </c>
      <c r="D442">
        <v>7725</v>
      </c>
      <c r="E442">
        <v>7575</v>
      </c>
      <c r="F442">
        <v>7675</v>
      </c>
      <c r="G442">
        <v>60389700</v>
      </c>
      <c r="H442">
        <v>7730</v>
      </c>
      <c r="I442">
        <v>7508.75</v>
      </c>
      <c r="J442">
        <v>7451.25</v>
      </c>
      <c r="K442">
        <v>4.778156997</v>
      </c>
      <c r="L442">
        <v>2.6666666669999999</v>
      </c>
      <c r="M442">
        <v>72.727272729999996</v>
      </c>
      <c r="N442">
        <v>75.429631560000004</v>
      </c>
      <c r="O442">
        <v>0.72597098000000004</v>
      </c>
      <c r="P442">
        <v>91.821838360000001</v>
      </c>
      <c r="Q442">
        <v>170.4569023</v>
      </c>
      <c r="R442">
        <v>90890910.189999998</v>
      </c>
      <c r="S442">
        <v>162.33974359999999</v>
      </c>
      <c r="T442">
        <v>-1566070175</v>
      </c>
      <c r="U442">
        <v>62.5</v>
      </c>
      <c r="V442">
        <v>0.375</v>
      </c>
    </row>
    <row r="443" spans="1:22" x14ac:dyDescent="0.3">
      <c r="A443">
        <v>500</v>
      </c>
      <c r="B443" s="1">
        <v>44581</v>
      </c>
      <c r="C443">
        <v>7725</v>
      </c>
      <c r="D443">
        <v>7775</v>
      </c>
      <c r="E443">
        <v>7625</v>
      </c>
      <c r="F443">
        <v>7775</v>
      </c>
      <c r="G443">
        <v>59925500</v>
      </c>
      <c r="H443">
        <v>7745</v>
      </c>
      <c r="I443">
        <v>7531.25</v>
      </c>
      <c r="J443">
        <v>7456.6666670000004</v>
      </c>
      <c r="K443">
        <v>5.0675675680000003</v>
      </c>
      <c r="L443">
        <v>3.111111111</v>
      </c>
      <c r="M443">
        <v>75.675675679999998</v>
      </c>
      <c r="N443">
        <v>80.914415090000006</v>
      </c>
      <c r="O443">
        <v>0.82489172099999997</v>
      </c>
      <c r="P443">
        <v>66.191011470000007</v>
      </c>
      <c r="Q443">
        <v>179.51323069999901</v>
      </c>
      <c r="R443">
        <v>83563127.780000001</v>
      </c>
      <c r="S443">
        <v>175.32051279999999</v>
      </c>
      <c r="T443">
        <v>-1506144675</v>
      </c>
      <c r="U443">
        <v>79.166666669999998</v>
      </c>
      <c r="V443">
        <v>0.20833333300000001</v>
      </c>
    </row>
    <row r="444" spans="1:22" x14ac:dyDescent="0.3">
      <c r="A444">
        <v>501</v>
      </c>
      <c r="B444" s="1">
        <v>44582</v>
      </c>
      <c r="C444">
        <v>7775</v>
      </c>
      <c r="D444">
        <v>7950</v>
      </c>
      <c r="E444">
        <v>7700</v>
      </c>
      <c r="F444">
        <v>7950</v>
      </c>
      <c r="G444">
        <v>63370500</v>
      </c>
      <c r="H444">
        <v>7765</v>
      </c>
      <c r="I444">
        <v>7563.75</v>
      </c>
      <c r="J444">
        <v>7466.25</v>
      </c>
      <c r="K444">
        <v>6.7114093959999996</v>
      </c>
      <c r="L444">
        <v>3.7777777779999999</v>
      </c>
      <c r="M444">
        <v>79.069767440000007</v>
      </c>
      <c r="N444">
        <v>81.179361009999994</v>
      </c>
      <c r="O444">
        <v>0.98150705299999996</v>
      </c>
      <c r="P444">
        <v>95.032889040000001</v>
      </c>
      <c r="Q444">
        <v>197.54746269999899</v>
      </c>
      <c r="R444">
        <v>95546190</v>
      </c>
      <c r="S444">
        <v>191.9871795</v>
      </c>
      <c r="T444">
        <v>-1442774175</v>
      </c>
      <c r="U444">
        <v>100</v>
      </c>
      <c r="V444">
        <v>0</v>
      </c>
    </row>
    <row r="445" spans="1:22" x14ac:dyDescent="0.3">
      <c r="A445">
        <v>502</v>
      </c>
      <c r="B445" s="1">
        <v>44585</v>
      </c>
      <c r="C445">
        <v>7825</v>
      </c>
      <c r="D445">
        <v>7850</v>
      </c>
      <c r="E445">
        <v>7775</v>
      </c>
      <c r="F445">
        <v>7800</v>
      </c>
      <c r="G445">
        <v>40278300</v>
      </c>
      <c r="H445">
        <v>7775</v>
      </c>
      <c r="I445">
        <v>7588.75</v>
      </c>
      <c r="J445">
        <v>7471.6666670000004</v>
      </c>
      <c r="K445">
        <v>4.3478260869999996</v>
      </c>
      <c r="L445">
        <v>2.0666666669999998</v>
      </c>
      <c r="M445">
        <v>67.391304349999999</v>
      </c>
      <c r="N445">
        <v>76.123242450000006</v>
      </c>
      <c r="O445">
        <v>0.76775387299999998</v>
      </c>
      <c r="P445">
        <v>84.446728769999993</v>
      </c>
      <c r="Q445">
        <v>203.92843239999999</v>
      </c>
      <c r="R445">
        <v>97686528.890000001</v>
      </c>
      <c r="S445">
        <v>198.8782051</v>
      </c>
      <c r="T445">
        <v>-1456200275</v>
      </c>
      <c r="U445">
        <v>73.913043479999999</v>
      </c>
      <c r="V445">
        <v>0.26086956500000003</v>
      </c>
    </row>
    <row r="446" spans="1:22" x14ac:dyDescent="0.3">
      <c r="A446">
        <v>503</v>
      </c>
      <c r="B446" s="1">
        <v>44586</v>
      </c>
      <c r="C446">
        <v>7675</v>
      </c>
      <c r="D446">
        <v>7775</v>
      </c>
      <c r="E446">
        <v>7625</v>
      </c>
      <c r="F446">
        <v>7775</v>
      </c>
      <c r="G446">
        <v>106796900</v>
      </c>
      <c r="H446">
        <v>7795</v>
      </c>
      <c r="I446">
        <v>7610</v>
      </c>
      <c r="J446">
        <v>7477.9166670000004</v>
      </c>
      <c r="K446">
        <v>1.6339869279999999</v>
      </c>
      <c r="L446">
        <v>1.8125</v>
      </c>
      <c r="M446">
        <v>64.444444439999998</v>
      </c>
      <c r="N446">
        <v>65.592666750000006</v>
      </c>
      <c r="O446">
        <v>0.71347711999999996</v>
      </c>
      <c r="P446">
        <v>82.310388169999996</v>
      </c>
      <c r="Q446">
        <v>205.8923667</v>
      </c>
      <c r="R446">
        <v>115804437.8</v>
      </c>
      <c r="S446">
        <v>198.71794869999999</v>
      </c>
      <c r="T446">
        <v>-1349403375</v>
      </c>
      <c r="U446">
        <v>66.666666669999998</v>
      </c>
      <c r="V446">
        <v>0.33333333300000001</v>
      </c>
    </row>
    <row r="447" spans="1:22" x14ac:dyDescent="0.3">
      <c r="A447">
        <v>504</v>
      </c>
      <c r="B447" s="1">
        <v>44587</v>
      </c>
      <c r="C447">
        <v>7700</v>
      </c>
      <c r="D447">
        <v>7750</v>
      </c>
      <c r="E447">
        <v>7650</v>
      </c>
      <c r="F447">
        <v>7700</v>
      </c>
      <c r="G447">
        <v>53350200</v>
      </c>
      <c r="H447">
        <v>7800</v>
      </c>
      <c r="I447">
        <v>7627.5</v>
      </c>
      <c r="J447">
        <v>7484.5833329999996</v>
      </c>
      <c r="K447">
        <v>1.315789474</v>
      </c>
      <c r="L447">
        <v>1.4736842109999999</v>
      </c>
      <c r="M447">
        <v>59.574468090000003</v>
      </c>
      <c r="N447">
        <v>59.564054980000002</v>
      </c>
      <c r="O447">
        <v>0.59821540299999998</v>
      </c>
      <c r="P447">
        <v>82.310388169999996</v>
      </c>
      <c r="Q447">
        <v>204.1581631</v>
      </c>
      <c r="R447">
        <v>119059446.7</v>
      </c>
      <c r="S447">
        <v>194.55128210000001</v>
      </c>
      <c r="T447">
        <v>-1349403375</v>
      </c>
      <c r="U447">
        <v>44.444444439999998</v>
      </c>
      <c r="V447">
        <v>0.55555555599999995</v>
      </c>
    </row>
    <row r="448" spans="1:22" x14ac:dyDescent="0.3">
      <c r="A448">
        <v>505</v>
      </c>
      <c r="B448" s="1">
        <v>44588</v>
      </c>
      <c r="C448">
        <v>7625</v>
      </c>
      <c r="D448">
        <v>7800</v>
      </c>
      <c r="E448">
        <v>7625</v>
      </c>
      <c r="F448">
        <v>7800</v>
      </c>
      <c r="G448">
        <v>71945100</v>
      </c>
      <c r="H448">
        <v>7805</v>
      </c>
      <c r="I448">
        <v>7652.5</v>
      </c>
      <c r="J448">
        <v>7492.0833329999996</v>
      </c>
      <c r="K448">
        <v>1.298701299</v>
      </c>
      <c r="L448">
        <v>1.315789474</v>
      </c>
      <c r="M448">
        <v>56.81818182</v>
      </c>
      <c r="N448">
        <v>56.30775328</v>
      </c>
      <c r="O448">
        <v>0.71449015500000002</v>
      </c>
      <c r="P448">
        <v>79.843597110000005</v>
      </c>
      <c r="Q448">
        <v>204.83733380000001</v>
      </c>
      <c r="R448">
        <v>143577012.19999999</v>
      </c>
      <c r="S448">
        <v>186.53846150000001</v>
      </c>
      <c r="T448">
        <v>-1277458275</v>
      </c>
      <c r="U448">
        <v>62.5</v>
      </c>
      <c r="V448">
        <v>0.375</v>
      </c>
    </row>
    <row r="449" spans="1:22" x14ac:dyDescent="0.3">
      <c r="A449">
        <v>506</v>
      </c>
      <c r="B449" s="1">
        <v>44589</v>
      </c>
      <c r="C449">
        <v>7800</v>
      </c>
      <c r="D449">
        <v>7825</v>
      </c>
      <c r="E449">
        <v>7700</v>
      </c>
      <c r="F449">
        <v>7775</v>
      </c>
      <c r="G449">
        <v>70595000</v>
      </c>
      <c r="H449">
        <v>7770</v>
      </c>
      <c r="I449">
        <v>7676.25</v>
      </c>
      <c r="J449">
        <v>7498.75</v>
      </c>
      <c r="K449">
        <v>0.97402597400000002</v>
      </c>
      <c r="L449">
        <v>1.388888889</v>
      </c>
      <c r="M449">
        <v>58.139534879999999</v>
      </c>
      <c r="N449">
        <v>62.635065500000003</v>
      </c>
      <c r="O449">
        <v>0.66094186600000004</v>
      </c>
      <c r="P449">
        <v>75.869954530000001</v>
      </c>
      <c r="Q449">
        <v>202.1069574</v>
      </c>
      <c r="R449">
        <v>142379914.40000001</v>
      </c>
      <c r="S449">
        <v>175.480769199999</v>
      </c>
      <c r="T449">
        <v>-1263339275</v>
      </c>
      <c r="U449">
        <v>56.25</v>
      </c>
      <c r="V449">
        <v>0.4375</v>
      </c>
    </row>
    <row r="450" spans="1:22" x14ac:dyDescent="0.3">
      <c r="A450">
        <v>507</v>
      </c>
      <c r="B450" s="1">
        <v>44592</v>
      </c>
      <c r="C450">
        <v>7775</v>
      </c>
      <c r="D450">
        <v>7775</v>
      </c>
      <c r="E450">
        <v>7625</v>
      </c>
      <c r="F450">
        <v>7625</v>
      </c>
      <c r="G450">
        <v>68122000</v>
      </c>
      <c r="H450">
        <v>7735</v>
      </c>
      <c r="I450">
        <v>7691.25</v>
      </c>
      <c r="J450">
        <v>7501.6666670000004</v>
      </c>
      <c r="K450">
        <v>-0.97402597400000002</v>
      </c>
      <c r="L450">
        <v>0.875</v>
      </c>
      <c r="M450">
        <v>46.666666669999998</v>
      </c>
      <c r="N450">
        <v>52.773708210000002</v>
      </c>
      <c r="O450">
        <v>0.37395805700000001</v>
      </c>
      <c r="P450">
        <v>87.177978870000004</v>
      </c>
      <c r="Q450">
        <v>201.97806539999999</v>
      </c>
      <c r="R450">
        <v>122092553.3</v>
      </c>
      <c r="S450">
        <v>156.730769199999</v>
      </c>
      <c r="T450">
        <v>-1331461275</v>
      </c>
      <c r="U450">
        <v>18.75</v>
      </c>
      <c r="V450">
        <v>0.8125</v>
      </c>
    </row>
    <row r="451" spans="1:22" x14ac:dyDescent="0.3">
      <c r="A451">
        <v>508</v>
      </c>
      <c r="B451" s="1">
        <v>44594</v>
      </c>
      <c r="C451">
        <v>7775</v>
      </c>
      <c r="D451">
        <v>7800</v>
      </c>
      <c r="E451">
        <v>7675</v>
      </c>
      <c r="F451">
        <v>7800</v>
      </c>
      <c r="G451">
        <v>65308100</v>
      </c>
      <c r="H451">
        <v>7740</v>
      </c>
      <c r="I451">
        <v>7711.25</v>
      </c>
      <c r="J451">
        <v>7505.4166670000004</v>
      </c>
      <c r="K451">
        <v>-0.63694267500000001</v>
      </c>
      <c r="L451">
        <v>1.1666666670000001</v>
      </c>
      <c r="M451">
        <v>53.84615385</v>
      </c>
      <c r="N451">
        <v>52.958570389999998</v>
      </c>
      <c r="O451">
        <v>0.69299179499999997</v>
      </c>
      <c r="P451">
        <v>83.703345209999995</v>
      </c>
      <c r="Q451">
        <v>202.64912200000001</v>
      </c>
      <c r="R451">
        <v>93856230</v>
      </c>
      <c r="S451">
        <v>133.33333329999999</v>
      </c>
      <c r="T451">
        <v>-1266153175</v>
      </c>
      <c r="U451">
        <v>62.5</v>
      </c>
      <c r="V451">
        <v>0.375</v>
      </c>
    </row>
    <row r="452" spans="1:22" x14ac:dyDescent="0.3">
      <c r="A452">
        <v>509</v>
      </c>
      <c r="B452" s="1">
        <v>44595</v>
      </c>
      <c r="C452">
        <v>7800</v>
      </c>
      <c r="D452">
        <v>7825</v>
      </c>
      <c r="E452">
        <v>7700</v>
      </c>
      <c r="F452">
        <v>7725</v>
      </c>
      <c r="G452">
        <v>35100600</v>
      </c>
      <c r="H452">
        <v>7745</v>
      </c>
      <c r="I452">
        <v>7725</v>
      </c>
      <c r="J452">
        <v>7506.25</v>
      </c>
      <c r="K452">
        <v>-0.322580645</v>
      </c>
      <c r="L452">
        <v>1.0370370369999999</v>
      </c>
      <c r="M452">
        <v>50.909090910000003</v>
      </c>
      <c r="N452">
        <v>47.909411230000003</v>
      </c>
      <c r="O452">
        <v>0.5</v>
      </c>
      <c r="P452">
        <v>79.411900869999997</v>
      </c>
      <c r="Q452">
        <v>200.2845198</v>
      </c>
      <c r="R452">
        <v>58012479.329999998</v>
      </c>
      <c r="S452">
        <v>116.82692309999899</v>
      </c>
      <c r="T452">
        <v>-1287213535</v>
      </c>
      <c r="U452">
        <v>43.75</v>
      </c>
      <c r="V452">
        <v>0.5625</v>
      </c>
    </row>
    <row r="453" spans="1:22" x14ac:dyDescent="0.3">
      <c r="A453">
        <v>510</v>
      </c>
      <c r="B453" s="1">
        <v>44596</v>
      </c>
      <c r="C453">
        <v>7750</v>
      </c>
      <c r="D453">
        <v>7800</v>
      </c>
      <c r="E453">
        <v>7700</v>
      </c>
      <c r="F453">
        <v>7725</v>
      </c>
      <c r="G453">
        <v>39324700</v>
      </c>
      <c r="H453">
        <v>7730</v>
      </c>
      <c r="I453">
        <v>7737.5</v>
      </c>
      <c r="J453">
        <v>7507.5</v>
      </c>
      <c r="K453">
        <v>0.65146579799999904</v>
      </c>
      <c r="L453">
        <v>0.81481481499999997</v>
      </c>
      <c r="M453">
        <v>44.897959180000001</v>
      </c>
      <c r="N453">
        <v>41.28334838</v>
      </c>
      <c r="O453">
        <v>0.460764699</v>
      </c>
      <c r="P453">
        <v>80.661329019999997</v>
      </c>
      <c r="Q453">
        <v>195</v>
      </c>
      <c r="R453">
        <v>46280730.329999998</v>
      </c>
      <c r="S453">
        <v>106.5705128</v>
      </c>
      <c r="T453">
        <v>-1306875885</v>
      </c>
      <c r="U453">
        <v>43.75</v>
      </c>
      <c r="V453">
        <v>0.5625</v>
      </c>
    </row>
    <row r="454" spans="1:22" x14ac:dyDescent="0.3">
      <c r="A454">
        <v>511</v>
      </c>
      <c r="B454" s="1">
        <v>44599</v>
      </c>
      <c r="C454">
        <v>7775</v>
      </c>
      <c r="D454">
        <v>7800</v>
      </c>
      <c r="E454">
        <v>7700</v>
      </c>
      <c r="F454">
        <v>7800</v>
      </c>
      <c r="G454">
        <v>56813200</v>
      </c>
      <c r="H454">
        <v>7735</v>
      </c>
      <c r="I454">
        <v>7745</v>
      </c>
      <c r="J454">
        <v>7509.5833329999996</v>
      </c>
      <c r="K454">
        <v>1.628664495</v>
      </c>
      <c r="L454">
        <v>1.0869565219999999</v>
      </c>
      <c r="M454">
        <v>52.083333330000002</v>
      </c>
      <c r="N454">
        <v>45.164962799999998</v>
      </c>
      <c r="O454">
        <v>0.67605071000000005</v>
      </c>
      <c r="P454">
        <v>55.283360969999997</v>
      </c>
      <c r="Q454">
        <v>189.06935819999899</v>
      </c>
      <c r="R454">
        <v>32373078</v>
      </c>
      <c r="S454">
        <v>97.756410259999996</v>
      </c>
      <c r="T454">
        <v>-1250062685</v>
      </c>
      <c r="U454">
        <v>62.5</v>
      </c>
      <c r="V454">
        <v>0.375</v>
      </c>
    </row>
    <row r="455" spans="1:22" x14ac:dyDescent="0.3">
      <c r="A455">
        <v>512</v>
      </c>
      <c r="B455" s="1">
        <v>44600</v>
      </c>
      <c r="C455">
        <v>7750</v>
      </c>
      <c r="D455">
        <v>7850</v>
      </c>
      <c r="E455">
        <v>7725</v>
      </c>
      <c r="F455">
        <v>7725</v>
      </c>
      <c r="G455">
        <v>61883100</v>
      </c>
      <c r="H455">
        <v>7755</v>
      </c>
      <c r="I455">
        <v>7751.25</v>
      </c>
      <c r="J455">
        <v>7512.9166670000004</v>
      </c>
      <c r="K455">
        <v>-0.64308681700000003</v>
      </c>
      <c r="L455">
        <v>1.0869565219999999</v>
      </c>
      <c r="M455">
        <v>52.083333330000002</v>
      </c>
      <c r="N455">
        <v>49.204591700000002</v>
      </c>
      <c r="O455">
        <v>0.40746653700000002</v>
      </c>
      <c r="P455">
        <v>53.385391259999999</v>
      </c>
      <c r="Q455">
        <v>179.75484850000001</v>
      </c>
      <c r="R455">
        <v>9703545.6669999994</v>
      </c>
      <c r="S455">
        <v>77.243589740000004</v>
      </c>
      <c r="T455">
        <v>-1311945785</v>
      </c>
      <c r="U455">
        <v>40</v>
      </c>
      <c r="V455">
        <v>0.6</v>
      </c>
    </row>
    <row r="456" spans="1:22" x14ac:dyDescent="0.3">
      <c r="A456">
        <v>513</v>
      </c>
      <c r="B456" s="1">
        <v>44601</v>
      </c>
      <c r="C456">
        <v>7850</v>
      </c>
      <c r="D456">
        <v>7950</v>
      </c>
      <c r="E456">
        <v>7800</v>
      </c>
      <c r="F456">
        <v>7950</v>
      </c>
      <c r="G456">
        <v>108922200</v>
      </c>
      <c r="H456">
        <v>7785</v>
      </c>
      <c r="I456">
        <v>7763.75</v>
      </c>
      <c r="J456">
        <v>7520.4166670000004</v>
      </c>
      <c r="K456">
        <v>0</v>
      </c>
      <c r="L456">
        <v>1.4782608699999999</v>
      </c>
      <c r="M456">
        <v>59.649122810000001</v>
      </c>
      <c r="N456">
        <v>59.39122665</v>
      </c>
      <c r="O456">
        <v>1.0681232389999999</v>
      </c>
      <c r="P456">
        <v>81.585844359999996</v>
      </c>
      <c r="Q456">
        <v>179.66210569999899</v>
      </c>
      <c r="R456">
        <v>29683000</v>
      </c>
      <c r="S456">
        <v>53.205128209999998</v>
      </c>
      <c r="T456">
        <v>-1203023585</v>
      </c>
      <c r="U456">
        <v>100</v>
      </c>
      <c r="V456">
        <v>0</v>
      </c>
    </row>
    <row r="457" spans="1:22" x14ac:dyDescent="0.3">
      <c r="A457">
        <v>514</v>
      </c>
      <c r="B457" s="1">
        <v>44602</v>
      </c>
      <c r="C457">
        <v>7950</v>
      </c>
      <c r="D457">
        <v>7950</v>
      </c>
      <c r="E457">
        <v>7750</v>
      </c>
      <c r="F457">
        <v>7750</v>
      </c>
      <c r="G457">
        <v>93277000</v>
      </c>
      <c r="H457">
        <v>7790</v>
      </c>
      <c r="I457">
        <v>7766.25</v>
      </c>
      <c r="J457">
        <v>7525</v>
      </c>
      <c r="K457">
        <v>-0.64102564100000003</v>
      </c>
      <c r="L457">
        <v>0.96774193599999903</v>
      </c>
      <c r="M457">
        <v>49.180327869999999</v>
      </c>
      <c r="N457">
        <v>50.2463956</v>
      </c>
      <c r="O457">
        <v>0.44967737799999902</v>
      </c>
      <c r="P457">
        <v>79.096460099999902</v>
      </c>
      <c r="Q457">
        <v>170.7194743</v>
      </c>
      <c r="R457">
        <v>8960087.6669999994</v>
      </c>
      <c r="S457">
        <v>35.57692308</v>
      </c>
      <c r="T457">
        <v>-1296300585</v>
      </c>
      <c r="U457">
        <v>38.46153846</v>
      </c>
      <c r="V457">
        <v>0.61538461499999997</v>
      </c>
    </row>
    <row r="458" spans="1:22" x14ac:dyDescent="0.3">
      <c r="A458">
        <v>515</v>
      </c>
      <c r="B458" s="1">
        <v>44603</v>
      </c>
      <c r="C458">
        <v>7675</v>
      </c>
      <c r="D458">
        <v>7825</v>
      </c>
      <c r="E458">
        <v>7650</v>
      </c>
      <c r="F458">
        <v>7825</v>
      </c>
      <c r="G458">
        <v>71968800</v>
      </c>
      <c r="H458">
        <v>7810</v>
      </c>
      <c r="I458">
        <v>7772.5</v>
      </c>
      <c r="J458">
        <v>7529.1666670000004</v>
      </c>
      <c r="K458">
        <v>0.64308681700000003</v>
      </c>
      <c r="L458">
        <v>0.83870967699999999</v>
      </c>
      <c r="M458">
        <v>45.614035090000002</v>
      </c>
      <c r="N458">
        <v>42.52698505</v>
      </c>
      <c r="O458">
        <v>0.66366341799999995</v>
      </c>
      <c r="P458">
        <v>80.467384699999997</v>
      </c>
      <c r="Q458">
        <v>157.89412769999899</v>
      </c>
      <c r="R458">
        <v>32852105.329999998</v>
      </c>
      <c r="S458">
        <v>25.320512820000001</v>
      </c>
      <c r="T458">
        <v>-1224331785</v>
      </c>
      <c r="U458">
        <v>61.53846154</v>
      </c>
      <c r="V458">
        <v>0.38461538499999998</v>
      </c>
    </row>
    <row r="459" spans="1:22" x14ac:dyDescent="0.3">
      <c r="A459">
        <v>516</v>
      </c>
      <c r="B459" s="1">
        <v>44606</v>
      </c>
      <c r="C459">
        <v>7750</v>
      </c>
      <c r="D459">
        <v>7775</v>
      </c>
      <c r="E459">
        <v>7700</v>
      </c>
      <c r="F459">
        <v>7700</v>
      </c>
      <c r="G459">
        <v>57710700</v>
      </c>
      <c r="H459">
        <v>7790</v>
      </c>
      <c r="I459">
        <v>7765</v>
      </c>
      <c r="J459">
        <v>7534.1666670000004</v>
      </c>
      <c r="K459">
        <v>0</v>
      </c>
      <c r="L459">
        <v>0.86666666699999995</v>
      </c>
      <c r="M459">
        <v>46.428571429999998</v>
      </c>
      <c r="N459">
        <v>41.727267740000002</v>
      </c>
      <c r="O459">
        <v>0.29587585500000002</v>
      </c>
      <c r="P459">
        <v>83.103850690000002</v>
      </c>
      <c r="Q459">
        <v>140.1487305</v>
      </c>
      <c r="R459">
        <v>8382793</v>
      </c>
      <c r="S459">
        <v>16.666666670000001</v>
      </c>
      <c r="T459">
        <v>-1282042485</v>
      </c>
      <c r="U459">
        <v>23.07692308</v>
      </c>
      <c r="V459">
        <v>0.76923076899999998</v>
      </c>
    </row>
    <row r="460" spans="1:22" x14ac:dyDescent="0.3">
      <c r="A460">
        <v>517</v>
      </c>
      <c r="B460" s="1">
        <v>44607</v>
      </c>
      <c r="C460">
        <v>7750</v>
      </c>
      <c r="D460">
        <v>7875</v>
      </c>
      <c r="E460">
        <v>7725</v>
      </c>
      <c r="F460">
        <v>7875</v>
      </c>
      <c r="G460">
        <v>55617000</v>
      </c>
      <c r="H460">
        <v>7820</v>
      </c>
      <c r="I460">
        <v>7771.25</v>
      </c>
      <c r="J460">
        <v>7541.6666670000004</v>
      </c>
      <c r="K460">
        <v>0.96153846200000004</v>
      </c>
      <c r="L460">
        <v>1.137931034</v>
      </c>
      <c r="M460">
        <v>53.22580645</v>
      </c>
      <c r="N460">
        <v>50.7955039</v>
      </c>
      <c r="O460">
        <v>0.81242772900000004</v>
      </c>
      <c r="P460">
        <v>75.208044779999994</v>
      </c>
      <c r="Q460">
        <v>124.3203747</v>
      </c>
      <c r="R460">
        <v>21170914</v>
      </c>
      <c r="S460">
        <v>14.262820509999999</v>
      </c>
      <c r="T460">
        <v>-1226425485</v>
      </c>
      <c r="U460">
        <v>76.92307692</v>
      </c>
      <c r="V460">
        <v>0.23076923099999999</v>
      </c>
    </row>
    <row r="461" spans="1:22" x14ac:dyDescent="0.3">
      <c r="A461">
        <v>518</v>
      </c>
      <c r="B461" s="1">
        <v>44608</v>
      </c>
      <c r="C461">
        <v>7850</v>
      </c>
      <c r="D461">
        <v>7975</v>
      </c>
      <c r="E461">
        <v>7825</v>
      </c>
      <c r="F461">
        <v>7975</v>
      </c>
      <c r="G461">
        <v>77055100</v>
      </c>
      <c r="H461">
        <v>7825</v>
      </c>
      <c r="I461">
        <v>7786.25</v>
      </c>
      <c r="J461">
        <v>7550</v>
      </c>
      <c r="K461">
        <v>2.572347267</v>
      </c>
      <c r="L461">
        <v>1.423076923</v>
      </c>
      <c r="M461">
        <v>58.730158729999999</v>
      </c>
      <c r="N461">
        <v>58.290850470000002</v>
      </c>
      <c r="O461">
        <v>1.0185850540000001</v>
      </c>
      <c r="P461">
        <v>94.074438610000001</v>
      </c>
      <c r="Q461">
        <v>117.1092795</v>
      </c>
      <c r="R461">
        <v>34479768.329999998</v>
      </c>
      <c r="S461">
        <v>16.506410259999999</v>
      </c>
      <c r="T461">
        <v>-1149370385</v>
      </c>
      <c r="U461">
        <v>100</v>
      </c>
      <c r="V461">
        <v>0</v>
      </c>
    </row>
    <row r="462" spans="1:22" x14ac:dyDescent="0.3">
      <c r="A462">
        <v>519</v>
      </c>
      <c r="B462" s="1">
        <v>44609</v>
      </c>
      <c r="C462">
        <v>7850</v>
      </c>
      <c r="D462">
        <v>7925</v>
      </c>
      <c r="E462">
        <v>7800</v>
      </c>
      <c r="F462">
        <v>7900</v>
      </c>
      <c r="G462">
        <v>48704600</v>
      </c>
      <c r="H462">
        <v>7855</v>
      </c>
      <c r="I462">
        <v>7797.5</v>
      </c>
      <c r="J462">
        <v>7557.0833329999996</v>
      </c>
      <c r="K462">
        <v>3.6065573769999899</v>
      </c>
      <c r="L462">
        <v>1.137931034</v>
      </c>
      <c r="M462">
        <v>53.22580645</v>
      </c>
      <c r="N462">
        <v>51.40367792</v>
      </c>
      <c r="O462">
        <v>0.78330487099999901</v>
      </c>
      <c r="P462">
        <v>93.841621900000007</v>
      </c>
      <c r="Q462">
        <v>107.07279459999999</v>
      </c>
      <c r="R462">
        <v>71738130.670000002</v>
      </c>
      <c r="S462">
        <v>31.73076923</v>
      </c>
      <c r="T462">
        <v>-1120147625</v>
      </c>
      <c r="U462">
        <v>78.571428569999995</v>
      </c>
      <c r="V462">
        <v>0.21428571399999999</v>
      </c>
    </row>
    <row r="463" spans="1:22" x14ac:dyDescent="0.3">
      <c r="A463">
        <v>520</v>
      </c>
      <c r="B463" s="1">
        <v>44610</v>
      </c>
      <c r="C463">
        <v>7950</v>
      </c>
      <c r="D463">
        <v>7950</v>
      </c>
      <c r="E463">
        <v>7850</v>
      </c>
      <c r="F463">
        <v>7925</v>
      </c>
      <c r="G463">
        <v>56813400</v>
      </c>
      <c r="H463">
        <v>7875</v>
      </c>
      <c r="I463">
        <v>7805</v>
      </c>
      <c r="J463">
        <v>7564.5833329999996</v>
      </c>
      <c r="K463">
        <v>1.602564103</v>
      </c>
      <c r="L463">
        <v>1.2142857140000001</v>
      </c>
      <c r="M463">
        <v>54.838709680000001</v>
      </c>
      <c r="N463">
        <v>50.665910930000003</v>
      </c>
      <c r="O463">
        <v>0.81777628499999999</v>
      </c>
      <c r="P463">
        <v>92.229333729999993</v>
      </c>
      <c r="Q463">
        <v>97.542725680000004</v>
      </c>
      <c r="R463">
        <v>95119488</v>
      </c>
      <c r="S463">
        <v>33.493589739999997</v>
      </c>
      <c r="T463">
        <v>-1091740925</v>
      </c>
      <c r="U463">
        <v>85.714285709999999</v>
      </c>
      <c r="V463">
        <v>0.14285714299999999</v>
      </c>
    </row>
    <row r="464" spans="1:22" x14ac:dyDescent="0.3">
      <c r="A464">
        <v>521</v>
      </c>
      <c r="B464" s="1">
        <v>44613</v>
      </c>
      <c r="C464">
        <v>7925</v>
      </c>
      <c r="D464">
        <v>7975</v>
      </c>
      <c r="E464">
        <v>7900</v>
      </c>
      <c r="F464">
        <v>7950</v>
      </c>
      <c r="G464">
        <v>43821700</v>
      </c>
      <c r="H464">
        <v>7925</v>
      </c>
      <c r="I464">
        <v>7805</v>
      </c>
      <c r="J464">
        <v>7573.3333329999996</v>
      </c>
      <c r="K464">
        <v>2.9126213589999899</v>
      </c>
      <c r="L464">
        <v>1.5909090909999899</v>
      </c>
      <c r="M464">
        <v>61.403508770000002</v>
      </c>
      <c r="N464">
        <v>57.54623196</v>
      </c>
      <c r="O464">
        <v>0.88397967799999999</v>
      </c>
      <c r="P464">
        <v>96.20940702</v>
      </c>
      <c r="Q464">
        <v>99.822759599999898</v>
      </c>
      <c r="R464">
        <v>101905486.40000001</v>
      </c>
      <c r="S464">
        <v>42.628205129999998</v>
      </c>
      <c r="T464">
        <v>-1077133691</v>
      </c>
      <c r="U464">
        <v>92.307692309999993</v>
      </c>
      <c r="V464">
        <v>7.6923077000000006E-2</v>
      </c>
    </row>
    <row r="465" spans="1:22" x14ac:dyDescent="0.3">
      <c r="A465">
        <v>522</v>
      </c>
      <c r="B465" s="1">
        <v>44614</v>
      </c>
      <c r="C465">
        <v>7900</v>
      </c>
      <c r="D465">
        <v>7950</v>
      </c>
      <c r="E465">
        <v>7850</v>
      </c>
      <c r="F465">
        <v>7900</v>
      </c>
      <c r="G465">
        <v>80095500</v>
      </c>
      <c r="H465">
        <v>7930</v>
      </c>
      <c r="I465">
        <v>7810</v>
      </c>
      <c r="J465">
        <v>7583.75</v>
      </c>
      <c r="K465">
        <v>2.2653721679999999</v>
      </c>
      <c r="L465">
        <v>1.1666666670000001</v>
      </c>
      <c r="M465">
        <v>53.84615385</v>
      </c>
      <c r="N465">
        <v>48.595831109999999</v>
      </c>
      <c r="O465">
        <v>0.73284515799999905</v>
      </c>
      <c r="P465">
        <v>85.877820189999994</v>
      </c>
      <c r="Q465">
        <v>95.992621240000005</v>
      </c>
      <c r="R465">
        <v>92762254.890000001</v>
      </c>
      <c r="S465">
        <v>55.28846154</v>
      </c>
      <c r="T465">
        <v>-1077133691</v>
      </c>
      <c r="U465">
        <v>76.92307692</v>
      </c>
      <c r="V465">
        <v>0.23076923099999999</v>
      </c>
    </row>
    <row r="466" spans="1:22" x14ac:dyDescent="0.3">
      <c r="A466">
        <v>523</v>
      </c>
      <c r="B466" s="1">
        <v>44615</v>
      </c>
      <c r="C466">
        <v>7900</v>
      </c>
      <c r="D466">
        <v>8100</v>
      </c>
      <c r="E466">
        <v>7875</v>
      </c>
      <c r="F466">
        <v>8050</v>
      </c>
      <c r="G466">
        <v>99240300</v>
      </c>
      <c r="H466">
        <v>7945</v>
      </c>
      <c r="I466">
        <v>7823.75</v>
      </c>
      <c r="J466">
        <v>7594.5833329999996</v>
      </c>
      <c r="K466">
        <v>3.2051282049999998</v>
      </c>
      <c r="L466">
        <v>1.619047619</v>
      </c>
      <c r="M466">
        <v>61.81818182</v>
      </c>
      <c r="N466">
        <v>56.326837240000003</v>
      </c>
      <c r="O466">
        <v>1.017050008</v>
      </c>
      <c r="P466">
        <v>98.868599669999995</v>
      </c>
      <c r="Q466">
        <v>104.8974367</v>
      </c>
      <c r="R466">
        <v>97906826.670000002</v>
      </c>
      <c r="S466">
        <v>64.583333330000002</v>
      </c>
      <c r="T466">
        <v>-1022000191</v>
      </c>
      <c r="U466">
        <v>88.888888890000004</v>
      </c>
      <c r="V466">
        <v>0.111111111</v>
      </c>
    </row>
    <row r="467" spans="1:22" x14ac:dyDescent="0.3">
      <c r="A467">
        <v>524</v>
      </c>
      <c r="B467" s="1">
        <v>44616</v>
      </c>
      <c r="C467">
        <v>8125</v>
      </c>
      <c r="D467">
        <v>8150</v>
      </c>
      <c r="E467">
        <v>7925</v>
      </c>
      <c r="F467">
        <v>8000</v>
      </c>
      <c r="G467">
        <v>124947700</v>
      </c>
      <c r="H467">
        <v>7965</v>
      </c>
      <c r="I467">
        <v>7838.75</v>
      </c>
      <c r="J467">
        <v>7606.6666670000004</v>
      </c>
      <c r="K467">
        <v>3.5598705499999999</v>
      </c>
      <c r="L467">
        <v>1.4782608699999999</v>
      </c>
      <c r="M467">
        <v>59.649122810000001</v>
      </c>
      <c r="N467">
        <v>64.248695130000002</v>
      </c>
      <c r="O467">
        <v>0.86013855099999903</v>
      </c>
      <c r="P467">
        <v>93.005376190000007</v>
      </c>
      <c r="Q467">
        <v>108.72046210000001</v>
      </c>
      <c r="R467">
        <v>79136466.219999999</v>
      </c>
      <c r="S467">
        <v>75</v>
      </c>
      <c r="T467">
        <v>-1063649425</v>
      </c>
      <c r="U467">
        <v>70</v>
      </c>
      <c r="V467">
        <v>0.3</v>
      </c>
    </row>
    <row r="468" spans="1:22" x14ac:dyDescent="0.3">
      <c r="A468">
        <v>525</v>
      </c>
      <c r="B468" s="1">
        <v>44617</v>
      </c>
      <c r="C468">
        <v>7950</v>
      </c>
      <c r="D468">
        <v>8175</v>
      </c>
      <c r="E468">
        <v>7925</v>
      </c>
      <c r="F468">
        <v>8050</v>
      </c>
      <c r="G468">
        <v>135899900</v>
      </c>
      <c r="H468">
        <v>7990</v>
      </c>
      <c r="I468">
        <v>7851.25</v>
      </c>
      <c r="J468">
        <v>7619.1666670000004</v>
      </c>
      <c r="K468">
        <v>1.257861635</v>
      </c>
      <c r="L468">
        <v>1.434782609</v>
      </c>
      <c r="M468">
        <v>58.928571429999998</v>
      </c>
      <c r="N468">
        <v>67.045055559999994</v>
      </c>
      <c r="O468">
        <v>0.91221046099999903</v>
      </c>
      <c r="P468">
        <v>96.856853139999998</v>
      </c>
      <c r="Q468">
        <v>114.47039890000001</v>
      </c>
      <c r="R468">
        <v>67562985.780000001</v>
      </c>
      <c r="S468">
        <v>68.910256410000002</v>
      </c>
      <c r="T468">
        <v>-1063649425</v>
      </c>
      <c r="U468">
        <v>76.190476189999998</v>
      </c>
      <c r="V468">
        <v>0.23809523799999999</v>
      </c>
    </row>
    <row r="469" spans="1:22" x14ac:dyDescent="0.3">
      <c r="A469">
        <v>526</v>
      </c>
      <c r="B469" s="1">
        <v>44621</v>
      </c>
      <c r="C469">
        <v>8000</v>
      </c>
      <c r="D469">
        <v>8175</v>
      </c>
      <c r="E469">
        <v>8000</v>
      </c>
      <c r="F469">
        <v>8050</v>
      </c>
      <c r="G469">
        <v>136616800</v>
      </c>
      <c r="H469">
        <v>8010</v>
      </c>
      <c r="I469">
        <v>7865</v>
      </c>
      <c r="J469">
        <v>7628.3333329999996</v>
      </c>
      <c r="K469">
        <v>3.8709677419999999</v>
      </c>
      <c r="L469">
        <v>1.65</v>
      </c>
      <c r="M469">
        <v>62.26415094</v>
      </c>
      <c r="N469">
        <v>70.892788589999995</v>
      </c>
      <c r="O469">
        <v>0.86535303399999997</v>
      </c>
      <c r="P469">
        <v>64.274800659999997</v>
      </c>
      <c r="Q469">
        <v>121.303682299999</v>
      </c>
      <c r="R469">
        <v>18178922</v>
      </c>
      <c r="S469">
        <v>83.333333330000002</v>
      </c>
      <c r="T469">
        <v>-1122199482</v>
      </c>
      <c r="U469">
        <v>76.190476189999998</v>
      </c>
      <c r="V469">
        <v>0.23809523799999999</v>
      </c>
    </row>
    <row r="470" spans="1:22" x14ac:dyDescent="0.3">
      <c r="A470">
        <v>527</v>
      </c>
      <c r="B470" s="1">
        <v>44622</v>
      </c>
      <c r="C470">
        <v>8225</v>
      </c>
      <c r="D470">
        <v>8225</v>
      </c>
      <c r="E470">
        <v>7975</v>
      </c>
      <c r="F470">
        <v>7975</v>
      </c>
      <c r="G470">
        <v>100301000</v>
      </c>
      <c r="H470">
        <v>8025</v>
      </c>
      <c r="I470">
        <v>7882.5</v>
      </c>
      <c r="J470">
        <v>7638.3333329999996</v>
      </c>
      <c r="K470">
        <v>1.9169329069999901</v>
      </c>
      <c r="L470">
        <v>1.043478261</v>
      </c>
      <c r="M470">
        <v>51.06382979</v>
      </c>
      <c r="N470">
        <v>62.129083899999998</v>
      </c>
      <c r="O470">
        <v>0.69944425300000002</v>
      </c>
      <c r="P470">
        <v>56.402570859999997</v>
      </c>
      <c r="Q470">
        <v>122.9159604</v>
      </c>
      <c r="R470">
        <v>-35163930.670000002</v>
      </c>
      <c r="S470">
        <v>94.871794870000002</v>
      </c>
      <c r="T470">
        <v>-1222500482</v>
      </c>
      <c r="U470">
        <v>56.52173913</v>
      </c>
      <c r="V470">
        <v>0.43478260899999999</v>
      </c>
    </row>
    <row r="471" spans="1:22" x14ac:dyDescent="0.3">
      <c r="A471">
        <v>528</v>
      </c>
      <c r="B471" s="1">
        <v>44624</v>
      </c>
      <c r="C471">
        <v>7975</v>
      </c>
      <c r="D471">
        <v>8025</v>
      </c>
      <c r="E471">
        <v>7900</v>
      </c>
      <c r="F471">
        <v>7900</v>
      </c>
      <c r="G471">
        <v>132983400</v>
      </c>
      <c r="H471">
        <v>7995</v>
      </c>
      <c r="I471">
        <v>7887.5</v>
      </c>
      <c r="J471">
        <v>7647.5</v>
      </c>
      <c r="K471">
        <v>2.5974025969999999</v>
      </c>
      <c r="L471">
        <v>1.3333333329999999</v>
      </c>
      <c r="M471">
        <v>57.142857139999997</v>
      </c>
      <c r="N471">
        <v>60.039673020000002</v>
      </c>
      <c r="O471">
        <v>0.52730976699999998</v>
      </c>
      <c r="P471">
        <v>61.03277808</v>
      </c>
      <c r="Q471">
        <v>119.4344311</v>
      </c>
      <c r="R471">
        <v>-111830733.3</v>
      </c>
      <c r="S471">
        <v>107.6923077</v>
      </c>
      <c r="T471">
        <v>-1355483882</v>
      </c>
      <c r="U471">
        <v>43.47826087</v>
      </c>
      <c r="V471">
        <v>0.56521739100000001</v>
      </c>
    </row>
    <row r="472" spans="1:22" x14ac:dyDescent="0.3">
      <c r="A472">
        <v>529</v>
      </c>
      <c r="B472" s="1">
        <v>44627</v>
      </c>
      <c r="C472">
        <v>7800</v>
      </c>
      <c r="D472">
        <v>7850</v>
      </c>
      <c r="E472">
        <v>7700</v>
      </c>
      <c r="F472">
        <v>7700</v>
      </c>
      <c r="G472">
        <v>130990900</v>
      </c>
      <c r="H472">
        <v>7935</v>
      </c>
      <c r="I472">
        <v>7886.25</v>
      </c>
      <c r="J472">
        <v>7653.3333329999996</v>
      </c>
      <c r="K472">
        <v>-2.2222222220000001</v>
      </c>
      <c r="L472">
        <v>0.80769230800000003</v>
      </c>
      <c r="M472">
        <v>44.680851060000002</v>
      </c>
      <c r="N472">
        <v>57.348826889999998</v>
      </c>
      <c r="O472">
        <v>9.9693716000000002E-2</v>
      </c>
      <c r="P472">
        <v>100.623059</v>
      </c>
      <c r="Q472">
        <v>118.309856799999</v>
      </c>
      <c r="R472">
        <v>-196623117.59999999</v>
      </c>
      <c r="S472">
        <v>95.993589740000004</v>
      </c>
      <c r="T472">
        <v>-1486474782</v>
      </c>
      <c r="U472">
        <v>0</v>
      </c>
      <c r="V472">
        <v>1</v>
      </c>
    </row>
    <row r="473" spans="1:22" x14ac:dyDescent="0.3">
      <c r="A473">
        <v>530</v>
      </c>
      <c r="B473" s="1">
        <v>44628</v>
      </c>
      <c r="C473">
        <v>7700</v>
      </c>
      <c r="D473">
        <v>7850</v>
      </c>
      <c r="E473">
        <v>7650</v>
      </c>
      <c r="F473">
        <v>7650</v>
      </c>
      <c r="G473">
        <v>119256500</v>
      </c>
      <c r="H473">
        <v>7855</v>
      </c>
      <c r="I473">
        <v>7882.5</v>
      </c>
      <c r="J473">
        <v>7657.0833329999996</v>
      </c>
      <c r="K473">
        <v>-4.0752351100000004</v>
      </c>
      <c r="L473">
        <v>0.91304347799999996</v>
      </c>
      <c r="M473">
        <v>47.727272730000003</v>
      </c>
      <c r="N473">
        <v>54.794931699999999</v>
      </c>
      <c r="O473">
        <v>2.5510203999999901E-2</v>
      </c>
      <c r="P473">
        <v>135.30059130000001</v>
      </c>
      <c r="Q473">
        <v>122.93008399999999</v>
      </c>
      <c r="R473">
        <v>-272967681.89999998</v>
      </c>
      <c r="S473">
        <v>70.833333330000002</v>
      </c>
      <c r="T473">
        <v>-1605731282</v>
      </c>
      <c r="U473">
        <v>0</v>
      </c>
      <c r="V473">
        <v>1</v>
      </c>
    </row>
    <row r="474" spans="1:22" x14ac:dyDescent="0.3">
      <c r="A474">
        <v>531</v>
      </c>
      <c r="B474" s="1">
        <v>44629</v>
      </c>
      <c r="C474">
        <v>7700</v>
      </c>
      <c r="D474">
        <v>7950</v>
      </c>
      <c r="E474">
        <v>7650</v>
      </c>
      <c r="F474">
        <v>7850</v>
      </c>
      <c r="G474">
        <v>132814500</v>
      </c>
      <c r="H474">
        <v>7815</v>
      </c>
      <c r="I474">
        <v>7885</v>
      </c>
      <c r="J474">
        <v>7665.4166670000004</v>
      </c>
      <c r="K474">
        <v>-0.63291139200000002</v>
      </c>
      <c r="L474">
        <v>0.95652173900000004</v>
      </c>
      <c r="M474">
        <v>48.888888889999997</v>
      </c>
      <c r="N474">
        <v>57.216294660000003</v>
      </c>
      <c r="O474">
        <v>0.427861881</v>
      </c>
      <c r="P474">
        <v>136.58788379999999</v>
      </c>
      <c r="Q474">
        <v>121.3609172</v>
      </c>
      <c r="R474">
        <v>-293193706.19999999</v>
      </c>
      <c r="S474">
        <v>64.743589740000004</v>
      </c>
      <c r="T474">
        <v>-1561459782</v>
      </c>
      <c r="U474">
        <v>34.782608699999997</v>
      </c>
      <c r="V474">
        <v>0.65217391299999905</v>
      </c>
    </row>
    <row r="475" spans="1:22" x14ac:dyDescent="0.3">
      <c r="A475">
        <v>532</v>
      </c>
      <c r="B475" s="1">
        <v>44630</v>
      </c>
      <c r="C475">
        <v>7925</v>
      </c>
      <c r="D475">
        <v>7975</v>
      </c>
      <c r="E475">
        <v>7800</v>
      </c>
      <c r="F475">
        <v>7925</v>
      </c>
      <c r="G475">
        <v>86484000</v>
      </c>
      <c r="H475">
        <v>7805</v>
      </c>
      <c r="I475">
        <v>7895</v>
      </c>
      <c r="J475">
        <v>7674.5833329999996</v>
      </c>
      <c r="K475">
        <v>0</v>
      </c>
      <c r="L475">
        <v>0.91304347799999996</v>
      </c>
      <c r="M475">
        <v>47.727272730000003</v>
      </c>
      <c r="N475">
        <v>57.490312209999999</v>
      </c>
      <c r="O475">
        <v>0.56475993400000002</v>
      </c>
      <c r="P475">
        <v>136.5650028</v>
      </c>
      <c r="Q475">
        <v>122.03141669999999</v>
      </c>
      <c r="R475">
        <v>-261107697.09999999</v>
      </c>
      <c r="S475">
        <v>58.974358969999997</v>
      </c>
      <c r="T475">
        <v>-1524395210</v>
      </c>
      <c r="U475">
        <v>47.826086959999998</v>
      </c>
      <c r="V475">
        <v>0.52173913000000005</v>
      </c>
    </row>
    <row r="476" spans="1:22" x14ac:dyDescent="0.3">
      <c r="A476">
        <v>533</v>
      </c>
      <c r="B476" s="1">
        <v>44631</v>
      </c>
      <c r="C476">
        <v>7725</v>
      </c>
      <c r="D476">
        <v>7950</v>
      </c>
      <c r="E476">
        <v>7725</v>
      </c>
      <c r="F476">
        <v>7950</v>
      </c>
      <c r="G476">
        <v>61053900</v>
      </c>
      <c r="H476">
        <v>7815</v>
      </c>
      <c r="I476">
        <v>7895</v>
      </c>
      <c r="J476">
        <v>7685.4166670000004</v>
      </c>
      <c r="K476">
        <v>0</v>
      </c>
      <c r="L476">
        <v>1.1000000000000001</v>
      </c>
      <c r="M476">
        <v>52.380952379999997</v>
      </c>
      <c r="N476">
        <v>57.001021809999997</v>
      </c>
      <c r="O476">
        <v>0.61872654500000002</v>
      </c>
      <c r="P476">
        <v>129.8075499</v>
      </c>
      <c r="Q476">
        <v>122.7265479</v>
      </c>
      <c r="R476">
        <v>-169510261.40000001</v>
      </c>
      <c r="S476">
        <v>46.474358969999997</v>
      </c>
      <c r="T476">
        <v>-1463341310</v>
      </c>
      <c r="U476">
        <v>52.173913040000002</v>
      </c>
      <c r="V476">
        <v>0.47826087</v>
      </c>
    </row>
    <row r="477" spans="1:22" x14ac:dyDescent="0.3">
      <c r="A477">
        <v>534</v>
      </c>
      <c r="B477" s="1">
        <v>44634</v>
      </c>
      <c r="C477">
        <v>8050</v>
      </c>
      <c r="D477">
        <v>8100</v>
      </c>
      <c r="E477">
        <v>7950</v>
      </c>
      <c r="F477">
        <v>8075</v>
      </c>
      <c r="G477">
        <v>78432100</v>
      </c>
      <c r="H477">
        <v>7890</v>
      </c>
      <c r="I477">
        <v>7911.25</v>
      </c>
      <c r="J477">
        <v>7698.3333329999996</v>
      </c>
      <c r="K477">
        <v>2.2151898729999999</v>
      </c>
      <c r="L477">
        <v>1.3</v>
      </c>
      <c r="M477">
        <v>56.52173913</v>
      </c>
      <c r="N477">
        <v>57.673060569999997</v>
      </c>
      <c r="O477">
        <v>0.84953347899999998</v>
      </c>
      <c r="P477">
        <v>137.04470069999999</v>
      </c>
      <c r="Q477">
        <v>125.786415099999</v>
      </c>
      <c r="R477">
        <v>-84634366.829999998</v>
      </c>
      <c r="S477">
        <v>50.48076923</v>
      </c>
      <c r="T477">
        <v>-1411053244</v>
      </c>
      <c r="U477">
        <v>73.913043479999999</v>
      </c>
      <c r="V477">
        <v>0.26086956500000003</v>
      </c>
    </row>
    <row r="478" spans="1:22" x14ac:dyDescent="0.3">
      <c r="A478">
        <v>535</v>
      </c>
      <c r="B478" s="1">
        <v>44635</v>
      </c>
      <c r="C478">
        <v>8150</v>
      </c>
      <c r="D478">
        <v>8200</v>
      </c>
      <c r="E478">
        <v>8075</v>
      </c>
      <c r="F478">
        <v>8150</v>
      </c>
      <c r="G478">
        <v>111214500</v>
      </c>
      <c r="H478">
        <v>7990</v>
      </c>
      <c r="I478">
        <v>7927.5</v>
      </c>
      <c r="J478">
        <v>7712.5</v>
      </c>
      <c r="K478">
        <v>1.242236025</v>
      </c>
      <c r="L478">
        <v>1.4</v>
      </c>
      <c r="M478">
        <v>58.333333330000002</v>
      </c>
      <c r="N478">
        <v>59.612575370000002</v>
      </c>
      <c r="O478">
        <v>0.94070207699999997</v>
      </c>
      <c r="P478">
        <v>149.770658</v>
      </c>
      <c r="Q478">
        <v>135.24668819999999</v>
      </c>
      <c r="R478">
        <v>-6923319.3650000002</v>
      </c>
      <c r="S478">
        <v>42.467948720000003</v>
      </c>
      <c r="T478">
        <v>-1388810344</v>
      </c>
      <c r="U478">
        <v>86.956521739999999</v>
      </c>
      <c r="V478">
        <v>0.130434783</v>
      </c>
    </row>
    <row r="479" spans="1:22" x14ac:dyDescent="0.3">
      <c r="A479">
        <v>536</v>
      </c>
      <c r="B479" s="1">
        <v>44636</v>
      </c>
      <c r="C479">
        <v>8275</v>
      </c>
      <c r="D479">
        <v>8275</v>
      </c>
      <c r="E479">
        <v>8075</v>
      </c>
      <c r="F479">
        <v>8200</v>
      </c>
      <c r="G479">
        <v>149761300</v>
      </c>
      <c r="H479">
        <v>8060</v>
      </c>
      <c r="I479">
        <v>7952.5</v>
      </c>
      <c r="J479">
        <v>7727.9166670000004</v>
      </c>
      <c r="K479">
        <v>2.5</v>
      </c>
      <c r="L479">
        <v>1.6666666669999901</v>
      </c>
      <c r="M479">
        <v>62.5</v>
      </c>
      <c r="N479">
        <v>66.448619039999997</v>
      </c>
      <c r="O479">
        <v>0.98270290299999996</v>
      </c>
      <c r="P479">
        <v>168.17030059999999</v>
      </c>
      <c r="Q479">
        <v>145.87142360000001</v>
      </c>
      <c r="R479">
        <v>53317498.210000001</v>
      </c>
      <c r="S479">
        <v>40.86538462</v>
      </c>
      <c r="T479">
        <v>-1351370019</v>
      </c>
      <c r="U479">
        <v>88</v>
      </c>
      <c r="V479">
        <v>0.12</v>
      </c>
    </row>
    <row r="480" spans="1:22" x14ac:dyDescent="0.3">
      <c r="A480">
        <v>537</v>
      </c>
      <c r="B480" s="1">
        <v>44637</v>
      </c>
      <c r="C480">
        <v>8300</v>
      </c>
      <c r="D480">
        <v>8300</v>
      </c>
      <c r="E480">
        <v>8000</v>
      </c>
      <c r="F480">
        <v>8000</v>
      </c>
      <c r="G480">
        <v>132439400</v>
      </c>
      <c r="H480">
        <v>8075</v>
      </c>
      <c r="I480">
        <v>7958.75</v>
      </c>
      <c r="J480">
        <v>7736.25</v>
      </c>
      <c r="K480">
        <v>-0.62111801200000005</v>
      </c>
      <c r="L480">
        <v>0.92307692299999999</v>
      </c>
      <c r="M480">
        <v>48</v>
      </c>
      <c r="N480">
        <v>58.93516185</v>
      </c>
      <c r="O480">
        <v>0.58101093299999995</v>
      </c>
      <c r="P480">
        <v>168.89345749999899</v>
      </c>
      <c r="Q480">
        <v>138.58411000000001</v>
      </c>
      <c r="R480">
        <v>55196333.57</v>
      </c>
      <c r="S480">
        <v>29.006410259999999</v>
      </c>
      <c r="T480">
        <v>-1483809419</v>
      </c>
      <c r="U480">
        <v>53.84615385</v>
      </c>
      <c r="V480">
        <v>0.46153846199999998</v>
      </c>
    </row>
    <row r="481" spans="1:22" x14ac:dyDescent="0.3">
      <c r="A481">
        <v>538</v>
      </c>
      <c r="B481" s="1">
        <v>44638</v>
      </c>
      <c r="C481">
        <v>8000</v>
      </c>
      <c r="D481">
        <v>8100</v>
      </c>
      <c r="E481">
        <v>7900</v>
      </c>
      <c r="F481">
        <v>7900</v>
      </c>
      <c r="G481">
        <v>143981700</v>
      </c>
      <c r="H481">
        <v>8065</v>
      </c>
      <c r="I481">
        <v>7955</v>
      </c>
      <c r="J481">
        <v>7745</v>
      </c>
      <c r="K481">
        <v>-1.8633540369999999</v>
      </c>
      <c r="L481">
        <v>0.85714285700000004</v>
      </c>
      <c r="M481">
        <v>46.15384615</v>
      </c>
      <c r="N481">
        <v>50.682375960000002</v>
      </c>
      <c r="O481">
        <v>0.39246649099999997</v>
      </c>
      <c r="P481">
        <v>168.89345749999899</v>
      </c>
      <c r="Q481">
        <v>137.29530219999901</v>
      </c>
      <c r="R481">
        <v>2766798.9289999902</v>
      </c>
      <c r="S481">
        <v>9.7756410260000006</v>
      </c>
      <c r="T481">
        <v>-1627791119</v>
      </c>
      <c r="U481">
        <v>38.46153846</v>
      </c>
      <c r="V481">
        <v>0.61538461499999997</v>
      </c>
    </row>
    <row r="482" spans="1:22" x14ac:dyDescent="0.3">
      <c r="A482">
        <v>539</v>
      </c>
      <c r="B482" s="1">
        <v>44641</v>
      </c>
      <c r="C482">
        <v>7800</v>
      </c>
      <c r="D482">
        <v>7950</v>
      </c>
      <c r="E482">
        <v>7800</v>
      </c>
      <c r="F482">
        <v>7900</v>
      </c>
      <c r="G482">
        <v>85485500</v>
      </c>
      <c r="H482">
        <v>8030</v>
      </c>
      <c r="I482">
        <v>7955</v>
      </c>
      <c r="J482">
        <v>7753.75</v>
      </c>
      <c r="K482">
        <v>-0.94043887199999998</v>
      </c>
      <c r="L482">
        <v>0.78571428599999904</v>
      </c>
      <c r="M482">
        <v>44</v>
      </c>
      <c r="N482">
        <v>43.777664809999997</v>
      </c>
      <c r="O482">
        <v>0.39246649099999997</v>
      </c>
      <c r="P482">
        <v>150.0833102</v>
      </c>
      <c r="Q482">
        <v>133.1795989</v>
      </c>
      <c r="R482">
        <v>-68593061.829999998</v>
      </c>
      <c r="S482">
        <v>5.4487179489999997</v>
      </c>
      <c r="T482">
        <v>-1599295952</v>
      </c>
      <c r="U482">
        <v>38.46153846</v>
      </c>
      <c r="V482">
        <v>0.61538461499999997</v>
      </c>
    </row>
    <row r="483" spans="1:22" x14ac:dyDescent="0.3">
      <c r="A483">
        <v>540</v>
      </c>
      <c r="B483" s="1">
        <v>44642</v>
      </c>
      <c r="C483">
        <v>7900</v>
      </c>
      <c r="D483">
        <v>7950</v>
      </c>
      <c r="E483">
        <v>7875</v>
      </c>
      <c r="F483">
        <v>7925</v>
      </c>
      <c r="G483">
        <v>60010900</v>
      </c>
      <c r="H483">
        <v>7985</v>
      </c>
      <c r="I483">
        <v>7955</v>
      </c>
      <c r="J483">
        <v>7763.75</v>
      </c>
      <c r="K483">
        <v>0.31645569600000001</v>
      </c>
      <c r="L483">
        <v>0.821428570999999</v>
      </c>
      <c r="M483">
        <v>45.098039219999997</v>
      </c>
      <c r="N483">
        <v>40.86707131</v>
      </c>
      <c r="O483">
        <v>0.44134535899999999</v>
      </c>
      <c r="P483">
        <v>110.8208013</v>
      </c>
      <c r="Q483">
        <v>128.63870589999999</v>
      </c>
      <c r="R483">
        <v>-103064591.5</v>
      </c>
      <c r="S483">
        <v>0.80128205099999905</v>
      </c>
      <c r="T483">
        <v>-1579292319</v>
      </c>
      <c r="U483">
        <v>42.30769231</v>
      </c>
      <c r="V483">
        <v>0.57692307700000001</v>
      </c>
    </row>
    <row r="484" spans="1:22" x14ac:dyDescent="0.3">
      <c r="A484">
        <v>541</v>
      </c>
      <c r="B484" s="1">
        <v>44643</v>
      </c>
      <c r="C484">
        <v>7925</v>
      </c>
      <c r="D484">
        <v>7950</v>
      </c>
      <c r="E484">
        <v>7825</v>
      </c>
      <c r="F484">
        <v>7900</v>
      </c>
      <c r="G484">
        <v>82208000</v>
      </c>
      <c r="H484">
        <v>7925</v>
      </c>
      <c r="I484">
        <v>7952.5</v>
      </c>
      <c r="J484">
        <v>7773.75</v>
      </c>
      <c r="K484">
        <v>2.5974025969999999</v>
      </c>
      <c r="L484">
        <v>0.88461538500000003</v>
      </c>
      <c r="M484">
        <v>46.938775509999999</v>
      </c>
      <c r="N484">
        <v>41.411487909999998</v>
      </c>
      <c r="O484">
        <v>0.39780265599999998</v>
      </c>
      <c r="P484">
        <v>105.5047392</v>
      </c>
      <c r="Q484">
        <v>126.8337714</v>
      </c>
      <c r="R484">
        <v>-81278697.780000001</v>
      </c>
      <c r="S484">
        <v>14.58333333</v>
      </c>
      <c r="T484">
        <v>-1562850719</v>
      </c>
      <c r="U484">
        <v>38.46153846</v>
      </c>
      <c r="V484">
        <v>0.61538461499999997</v>
      </c>
    </row>
    <row r="485" spans="1:22" x14ac:dyDescent="0.3">
      <c r="A485">
        <v>542</v>
      </c>
      <c r="B485" s="1">
        <v>44644</v>
      </c>
      <c r="C485">
        <v>7850</v>
      </c>
      <c r="D485">
        <v>7950</v>
      </c>
      <c r="E485">
        <v>7800</v>
      </c>
      <c r="F485">
        <v>7925</v>
      </c>
      <c r="G485">
        <v>95245100</v>
      </c>
      <c r="H485">
        <v>7910</v>
      </c>
      <c r="I485">
        <v>7953.75</v>
      </c>
      <c r="J485">
        <v>7784.1666670000004</v>
      </c>
      <c r="K485">
        <v>3.59477124199999</v>
      </c>
      <c r="L485">
        <v>1.043478261</v>
      </c>
      <c r="M485">
        <v>51.06382979</v>
      </c>
      <c r="N485">
        <v>45.417653280000003</v>
      </c>
      <c r="O485">
        <v>0.44386168100000001</v>
      </c>
      <c r="P485">
        <v>105.5047392</v>
      </c>
      <c r="Q485">
        <v>121.5096018</v>
      </c>
      <c r="R485">
        <v>-50468831.390000001</v>
      </c>
      <c r="S485">
        <v>28.84615385</v>
      </c>
      <c r="T485">
        <v>-1499353985</v>
      </c>
      <c r="U485">
        <v>42.30769231</v>
      </c>
      <c r="V485">
        <v>0.57692307700000001</v>
      </c>
    </row>
    <row r="486" spans="1:22" x14ac:dyDescent="0.3">
      <c r="A486">
        <v>543</v>
      </c>
      <c r="B486" s="1">
        <v>44645</v>
      </c>
      <c r="C486">
        <v>7900</v>
      </c>
      <c r="D486">
        <v>7950</v>
      </c>
      <c r="E486">
        <v>7900</v>
      </c>
      <c r="F486">
        <v>7950</v>
      </c>
      <c r="G486">
        <v>85101200</v>
      </c>
      <c r="H486">
        <v>7920</v>
      </c>
      <c r="I486">
        <v>7948.75</v>
      </c>
      <c r="J486">
        <v>7794.1666670000004</v>
      </c>
      <c r="K486">
        <v>1.27388535</v>
      </c>
      <c r="L486">
        <v>1.6666666669999901</v>
      </c>
      <c r="M486">
        <v>62.5</v>
      </c>
      <c r="N486">
        <v>53.26093324</v>
      </c>
      <c r="O486">
        <v>0.50247792099999999</v>
      </c>
      <c r="P486">
        <v>105.5047392</v>
      </c>
      <c r="Q486">
        <v>121.5096018</v>
      </c>
      <c r="R486">
        <v>-364506.11109999998</v>
      </c>
      <c r="S486">
        <v>34.294871790000002</v>
      </c>
      <c r="T486">
        <v>-1414252785</v>
      </c>
      <c r="U486">
        <v>46.15384615</v>
      </c>
      <c r="V486">
        <v>0.53846153899999905</v>
      </c>
    </row>
    <row r="487" spans="1:22" x14ac:dyDescent="0.3">
      <c r="A487">
        <v>544</v>
      </c>
      <c r="B487" s="1">
        <v>44648</v>
      </c>
      <c r="C487">
        <v>7825</v>
      </c>
      <c r="D487">
        <v>7900</v>
      </c>
      <c r="E487">
        <v>7800</v>
      </c>
      <c r="F487">
        <v>7900</v>
      </c>
      <c r="G487">
        <v>83911500</v>
      </c>
      <c r="H487">
        <v>7920</v>
      </c>
      <c r="I487">
        <v>7943.75</v>
      </c>
      <c r="J487">
        <v>7803.3333329999996</v>
      </c>
      <c r="K487">
        <v>-0.31545741300000002</v>
      </c>
      <c r="L487">
        <v>1.6666666669999901</v>
      </c>
      <c r="M487">
        <v>62.5</v>
      </c>
      <c r="N487">
        <v>54.604022450000002</v>
      </c>
      <c r="O487">
        <v>0.41317034200000002</v>
      </c>
      <c r="P487">
        <v>104.8808848</v>
      </c>
      <c r="Q487">
        <v>117.1092795</v>
      </c>
      <c r="R487">
        <v>69067442.5</v>
      </c>
      <c r="S487">
        <v>35.09615385</v>
      </c>
      <c r="T487">
        <v>-1330341285</v>
      </c>
      <c r="U487">
        <v>38.46153846</v>
      </c>
      <c r="V487">
        <v>0.61538461499999997</v>
      </c>
    </row>
    <row r="488" spans="1:22" x14ac:dyDescent="0.3">
      <c r="A488">
        <v>545</v>
      </c>
      <c r="B488" s="1">
        <v>44649</v>
      </c>
      <c r="C488">
        <v>7875</v>
      </c>
      <c r="D488">
        <v>7900</v>
      </c>
      <c r="E488">
        <v>7825</v>
      </c>
      <c r="F488">
        <v>7850</v>
      </c>
      <c r="G488">
        <v>62180600</v>
      </c>
      <c r="H488">
        <v>7905</v>
      </c>
      <c r="I488">
        <v>7933.75</v>
      </c>
      <c r="J488">
        <v>7812.5</v>
      </c>
      <c r="K488">
        <v>-1.257861635</v>
      </c>
      <c r="L488">
        <v>1</v>
      </c>
      <c r="M488">
        <v>50</v>
      </c>
      <c r="N488">
        <v>47.047097389999998</v>
      </c>
      <c r="O488">
        <v>0.332592049</v>
      </c>
      <c r="P488">
        <v>92.736184949999995</v>
      </c>
      <c r="Q488">
        <v>116.42832799999999</v>
      </c>
      <c r="R488">
        <v>114721834.40000001</v>
      </c>
      <c r="S488">
        <v>28.685897440000002</v>
      </c>
      <c r="T488">
        <v>-1351068152</v>
      </c>
      <c r="U488">
        <v>21.739130429999999</v>
      </c>
      <c r="V488">
        <v>0.78260869599999905</v>
      </c>
    </row>
    <row r="489" spans="1:22" x14ac:dyDescent="0.3">
      <c r="A489">
        <v>546</v>
      </c>
      <c r="B489" s="1">
        <v>44650</v>
      </c>
      <c r="C489">
        <v>7900</v>
      </c>
      <c r="D489">
        <v>7900</v>
      </c>
      <c r="E489">
        <v>7825</v>
      </c>
      <c r="F489">
        <v>7875</v>
      </c>
      <c r="G489">
        <v>71430600</v>
      </c>
      <c r="H489">
        <v>7900</v>
      </c>
      <c r="I489">
        <v>7925</v>
      </c>
      <c r="J489">
        <v>7822.0833329999996</v>
      </c>
      <c r="K489">
        <v>-2.4767801860000001</v>
      </c>
      <c r="L489">
        <v>0.88235294099999995</v>
      </c>
      <c r="M489">
        <v>46.875</v>
      </c>
      <c r="N489">
        <v>46.381183929999999</v>
      </c>
      <c r="O489">
        <v>0.39814989499999998</v>
      </c>
      <c r="P489">
        <v>39.13118961</v>
      </c>
      <c r="Q489">
        <v>108.72046210000001</v>
      </c>
      <c r="R489">
        <v>141308905.59999999</v>
      </c>
      <c r="S489">
        <v>13.94230769</v>
      </c>
      <c r="T489">
        <v>-1327257952</v>
      </c>
      <c r="U489">
        <v>26.086956520000001</v>
      </c>
      <c r="V489">
        <v>0.73913043499999997</v>
      </c>
    </row>
    <row r="490" spans="1:22" x14ac:dyDescent="0.3">
      <c r="A490">
        <v>547</v>
      </c>
      <c r="B490" s="1">
        <v>44651</v>
      </c>
      <c r="C490">
        <v>7925</v>
      </c>
      <c r="D490">
        <v>8000</v>
      </c>
      <c r="E490">
        <v>7875</v>
      </c>
      <c r="F490">
        <v>7975</v>
      </c>
      <c r="G490">
        <v>112691900</v>
      </c>
      <c r="H490">
        <v>7910</v>
      </c>
      <c r="I490">
        <v>7925</v>
      </c>
      <c r="J490">
        <v>7832.9166670000004</v>
      </c>
      <c r="K490">
        <v>-2.147239264</v>
      </c>
      <c r="L490">
        <v>1.0588235290000001</v>
      </c>
      <c r="M490">
        <v>51.428571429999998</v>
      </c>
      <c r="N490">
        <v>53.372250289999997</v>
      </c>
      <c r="O490">
        <v>0.601850106</v>
      </c>
      <c r="P490">
        <v>33.911649920000002</v>
      </c>
      <c r="Q490">
        <v>108.2339288</v>
      </c>
      <c r="R490">
        <v>142458402.69999999</v>
      </c>
      <c r="S490">
        <v>-1.602564103</v>
      </c>
      <c r="T490">
        <v>-1259642812</v>
      </c>
      <c r="U490">
        <v>35</v>
      </c>
      <c r="V490">
        <v>0.65</v>
      </c>
    </row>
    <row r="491" spans="1:22" x14ac:dyDescent="0.3">
      <c r="A491">
        <v>548</v>
      </c>
      <c r="B491" s="1">
        <v>44652</v>
      </c>
      <c r="C491">
        <v>8075</v>
      </c>
      <c r="D491">
        <v>8075</v>
      </c>
      <c r="E491">
        <v>7850</v>
      </c>
      <c r="F491">
        <v>7925</v>
      </c>
      <c r="G491">
        <v>105575400</v>
      </c>
      <c r="H491">
        <v>7905</v>
      </c>
      <c r="I491">
        <v>7926.25</v>
      </c>
      <c r="J491">
        <v>7841.6666670000004</v>
      </c>
      <c r="K491">
        <v>-3.3536585369999998</v>
      </c>
      <c r="L491">
        <v>0.68421052599999999</v>
      </c>
      <c r="M491">
        <v>40.625</v>
      </c>
      <c r="N491">
        <v>50.253650759999999</v>
      </c>
      <c r="O491">
        <v>0.49745096899999902</v>
      </c>
      <c r="P491">
        <v>34.00367627</v>
      </c>
      <c r="Q491">
        <v>108.10552970000001</v>
      </c>
      <c r="R491">
        <v>127907265.3</v>
      </c>
      <c r="S491">
        <v>-25.48076923</v>
      </c>
      <c r="T491">
        <v>-1294834612</v>
      </c>
      <c r="U491">
        <v>25</v>
      </c>
      <c r="V491">
        <v>0.75</v>
      </c>
    </row>
    <row r="492" spans="1:22" x14ac:dyDescent="0.3">
      <c r="A492">
        <v>549</v>
      </c>
      <c r="B492" s="1">
        <v>44655</v>
      </c>
      <c r="C492">
        <v>7925</v>
      </c>
      <c r="D492">
        <v>7925</v>
      </c>
      <c r="E492">
        <v>7825</v>
      </c>
      <c r="F492">
        <v>7900</v>
      </c>
      <c r="G492">
        <v>57321200</v>
      </c>
      <c r="H492">
        <v>7905</v>
      </c>
      <c r="I492">
        <v>7936.25</v>
      </c>
      <c r="J492">
        <v>7849.1666670000004</v>
      </c>
      <c r="K492">
        <v>-1.25</v>
      </c>
      <c r="L492">
        <v>0.5</v>
      </c>
      <c r="M492">
        <v>33.333333330000002</v>
      </c>
      <c r="N492">
        <v>42.706036990000001</v>
      </c>
      <c r="O492">
        <v>0.41863172599999998</v>
      </c>
      <c r="P492">
        <v>34.00367627</v>
      </c>
      <c r="Q492">
        <v>108.10552970000001</v>
      </c>
      <c r="R492">
        <v>114956384.7</v>
      </c>
      <c r="S492">
        <v>-28.044871789999998</v>
      </c>
      <c r="T492">
        <v>-1266174012</v>
      </c>
      <c r="U492">
        <v>20</v>
      </c>
      <c r="V492">
        <v>0.8</v>
      </c>
    </row>
    <row r="493" spans="1:22" x14ac:dyDescent="0.3">
      <c r="A493">
        <v>550</v>
      </c>
      <c r="B493" s="1">
        <v>44656</v>
      </c>
      <c r="C493">
        <v>7900</v>
      </c>
      <c r="D493">
        <v>7900</v>
      </c>
      <c r="E493">
        <v>7850</v>
      </c>
      <c r="F493">
        <v>7900</v>
      </c>
      <c r="G493">
        <v>48528300</v>
      </c>
      <c r="H493">
        <v>7915</v>
      </c>
      <c r="I493">
        <v>7948.75</v>
      </c>
      <c r="J493">
        <v>7856.25</v>
      </c>
      <c r="K493">
        <v>0</v>
      </c>
      <c r="L493">
        <v>0.4</v>
      </c>
      <c r="M493">
        <v>28.571428569999998</v>
      </c>
      <c r="N493">
        <v>33.647194910000003</v>
      </c>
      <c r="O493">
        <v>0.36555240700000002</v>
      </c>
      <c r="P493">
        <v>33.911649920000002</v>
      </c>
      <c r="Q493">
        <v>108.3205121</v>
      </c>
      <c r="R493">
        <v>92790757.329999998</v>
      </c>
      <c r="S493">
        <v>-24.198717949999999</v>
      </c>
      <c r="T493">
        <v>-1217645712</v>
      </c>
      <c r="U493">
        <v>20</v>
      </c>
      <c r="V493">
        <v>0.8</v>
      </c>
    </row>
    <row r="494" spans="1:22" x14ac:dyDescent="0.3">
      <c r="A494">
        <v>551</v>
      </c>
      <c r="B494" s="1">
        <v>44657</v>
      </c>
      <c r="C494">
        <v>7825</v>
      </c>
      <c r="D494">
        <v>7850</v>
      </c>
      <c r="E494">
        <v>7750</v>
      </c>
      <c r="F494">
        <v>7750</v>
      </c>
      <c r="G494">
        <v>119263000</v>
      </c>
      <c r="H494">
        <v>7890</v>
      </c>
      <c r="I494">
        <v>7943.75</v>
      </c>
      <c r="J494">
        <v>7857.9166670000004</v>
      </c>
      <c r="K494">
        <v>-1.8987341769999999</v>
      </c>
      <c r="L494">
        <v>0.44444444399999999</v>
      </c>
      <c r="M494">
        <v>30.76923077</v>
      </c>
      <c r="N494">
        <v>34.286354760000002</v>
      </c>
      <c r="O494">
        <v>7.67595E-3</v>
      </c>
      <c r="P494">
        <v>58.949130609999997</v>
      </c>
      <c r="Q494">
        <v>113.5292424</v>
      </c>
      <c r="R494">
        <v>56171856.670000002</v>
      </c>
      <c r="S494">
        <v>-25.160256409999999</v>
      </c>
      <c r="T494">
        <v>-1336908712</v>
      </c>
      <c r="U494">
        <v>0</v>
      </c>
      <c r="V494">
        <v>1</v>
      </c>
    </row>
    <row r="495" spans="1:22" x14ac:dyDescent="0.3">
      <c r="A495">
        <v>552</v>
      </c>
      <c r="B495" s="1">
        <v>44658</v>
      </c>
      <c r="C495">
        <v>7725</v>
      </c>
      <c r="D495">
        <v>7825</v>
      </c>
      <c r="E495">
        <v>7700</v>
      </c>
      <c r="F495">
        <v>7750</v>
      </c>
      <c r="G495">
        <v>68619400</v>
      </c>
      <c r="H495">
        <v>7845</v>
      </c>
      <c r="I495">
        <v>7935</v>
      </c>
      <c r="J495">
        <v>7860.4166670000004</v>
      </c>
      <c r="K495">
        <v>-2.208201893</v>
      </c>
      <c r="L495">
        <v>0.571428571</v>
      </c>
      <c r="M495">
        <v>36.363636360000001</v>
      </c>
      <c r="N495">
        <v>37.300556100000001</v>
      </c>
      <c r="O495">
        <v>6.8011621999999994E-2</v>
      </c>
      <c r="P495">
        <v>71.980900239999997</v>
      </c>
      <c r="Q495">
        <v>118.09835829999901</v>
      </c>
      <c r="R495">
        <v>13146857.33</v>
      </c>
      <c r="S495">
        <v>-28.205128210000002</v>
      </c>
      <c r="T495">
        <v>-1350632592</v>
      </c>
      <c r="U495">
        <v>13.33333333</v>
      </c>
      <c r="V495">
        <v>0.86666666699999995</v>
      </c>
    </row>
    <row r="496" spans="1:22" x14ac:dyDescent="0.3">
      <c r="A496">
        <v>553</v>
      </c>
      <c r="B496" s="1">
        <v>44659</v>
      </c>
      <c r="C496">
        <v>7800</v>
      </c>
      <c r="D496">
        <v>7875</v>
      </c>
      <c r="E496">
        <v>7775</v>
      </c>
      <c r="F496">
        <v>7850</v>
      </c>
      <c r="G496">
        <v>69791600</v>
      </c>
      <c r="H496">
        <v>7830</v>
      </c>
      <c r="I496">
        <v>7930</v>
      </c>
      <c r="J496">
        <v>7862.9166670000004</v>
      </c>
      <c r="K496">
        <v>-0.63291139200000002</v>
      </c>
      <c r="L496">
        <v>0.85714285700000004</v>
      </c>
      <c r="M496">
        <v>46.15384615</v>
      </c>
      <c r="N496">
        <v>45.955640870000003</v>
      </c>
      <c r="O496">
        <v>0.31578748000000001</v>
      </c>
      <c r="P496">
        <v>68.053287940000004</v>
      </c>
      <c r="Q496">
        <v>116.67857079999899</v>
      </c>
      <c r="R496">
        <v>-29401768.670000002</v>
      </c>
      <c r="S496">
        <v>-27.564102559999998</v>
      </c>
      <c r="T496">
        <v>-1315736792</v>
      </c>
      <c r="U496">
        <v>40</v>
      </c>
      <c r="V496">
        <v>0.6</v>
      </c>
    </row>
    <row r="497" spans="1:22" x14ac:dyDescent="0.3">
      <c r="A497">
        <v>554</v>
      </c>
      <c r="B497" s="1">
        <v>44662</v>
      </c>
      <c r="C497">
        <v>7825</v>
      </c>
      <c r="D497">
        <v>7875</v>
      </c>
      <c r="E497">
        <v>7725</v>
      </c>
      <c r="F497">
        <v>7725</v>
      </c>
      <c r="G497">
        <v>62776200</v>
      </c>
      <c r="H497">
        <v>7795</v>
      </c>
      <c r="I497">
        <v>7912.5</v>
      </c>
      <c r="J497">
        <v>7863.3333329999996</v>
      </c>
      <c r="K497">
        <v>-2.5236593059999999</v>
      </c>
      <c r="L497">
        <v>0.57894736800000002</v>
      </c>
      <c r="M497">
        <v>36.666666669999998</v>
      </c>
      <c r="N497">
        <v>38.961212879999998</v>
      </c>
      <c r="O497">
        <v>8.1260351999999994E-2</v>
      </c>
      <c r="P497">
        <v>79.056941499999994</v>
      </c>
      <c r="Q497">
        <v>120.8907909</v>
      </c>
      <c r="R497">
        <v>-38452691.329999998</v>
      </c>
      <c r="S497">
        <v>-37.5</v>
      </c>
      <c r="T497">
        <v>-1378512992</v>
      </c>
      <c r="U497">
        <v>6.6666666670000003</v>
      </c>
      <c r="V497">
        <v>0.93333333299999999</v>
      </c>
    </row>
    <row r="498" spans="1:22" x14ac:dyDescent="0.3">
      <c r="A498">
        <v>555</v>
      </c>
      <c r="B498" s="1">
        <v>44663</v>
      </c>
      <c r="C498">
        <v>7725</v>
      </c>
      <c r="D498">
        <v>7800</v>
      </c>
      <c r="E498">
        <v>7700</v>
      </c>
      <c r="F498">
        <v>7800</v>
      </c>
      <c r="G498">
        <v>73471300</v>
      </c>
      <c r="H498">
        <v>7775</v>
      </c>
      <c r="I498">
        <v>7895</v>
      </c>
      <c r="J498">
        <v>7865</v>
      </c>
      <c r="K498">
        <v>-1.886792453</v>
      </c>
      <c r="L498">
        <v>0.77777777799999903</v>
      </c>
      <c r="M498">
        <v>43.75</v>
      </c>
      <c r="N498">
        <v>39.408896179999999</v>
      </c>
      <c r="O498">
        <v>0.26294406399999998</v>
      </c>
      <c r="P498">
        <v>80.467384699999997</v>
      </c>
      <c r="Q498">
        <v>119.7364003</v>
      </c>
      <c r="R498">
        <v>-27858370.670000002</v>
      </c>
      <c r="S498">
        <v>-53.84615385</v>
      </c>
      <c r="T498">
        <v>-1305041692</v>
      </c>
      <c r="U498">
        <v>26.666666670000001</v>
      </c>
      <c r="V498">
        <v>0.73333333299999903</v>
      </c>
    </row>
    <row r="499" spans="1:22" x14ac:dyDescent="0.3">
      <c r="A499">
        <v>556</v>
      </c>
      <c r="B499" s="1">
        <v>44664</v>
      </c>
      <c r="C499">
        <v>7800</v>
      </c>
      <c r="D499">
        <v>7850</v>
      </c>
      <c r="E499">
        <v>7750</v>
      </c>
      <c r="F499">
        <v>7800</v>
      </c>
      <c r="G499">
        <v>57622100</v>
      </c>
      <c r="H499">
        <v>7785</v>
      </c>
      <c r="I499">
        <v>7875</v>
      </c>
      <c r="J499">
        <v>7864.1666670000004</v>
      </c>
      <c r="K499">
        <v>-1.2658227849999999</v>
      </c>
      <c r="L499">
        <v>0.72222222199999997</v>
      </c>
      <c r="M499">
        <v>41.935483869999999</v>
      </c>
      <c r="N499">
        <v>43.165623099999998</v>
      </c>
      <c r="O499">
        <v>0.24572618600000001</v>
      </c>
      <c r="P499">
        <v>80.816149379999999</v>
      </c>
      <c r="Q499">
        <v>117.9836382</v>
      </c>
      <c r="R499">
        <v>-26514963.329999998</v>
      </c>
      <c r="S499">
        <v>-67.948717950000002</v>
      </c>
      <c r="T499">
        <v>-1305041692</v>
      </c>
      <c r="U499">
        <v>26.666666670000001</v>
      </c>
      <c r="V499">
        <v>0.73333333299999903</v>
      </c>
    </row>
    <row r="500" spans="1:22" x14ac:dyDescent="0.3">
      <c r="A500">
        <v>557</v>
      </c>
      <c r="B500" s="1">
        <v>44665</v>
      </c>
      <c r="C500">
        <v>7800</v>
      </c>
      <c r="D500">
        <v>7800</v>
      </c>
      <c r="E500">
        <v>7700</v>
      </c>
      <c r="F500">
        <v>7700</v>
      </c>
      <c r="G500">
        <v>93342900</v>
      </c>
      <c r="H500">
        <v>7775</v>
      </c>
      <c r="I500">
        <v>7860</v>
      </c>
      <c r="J500">
        <v>7863.3333329999996</v>
      </c>
      <c r="K500">
        <v>-1.910828025</v>
      </c>
      <c r="L500">
        <v>0.54545454599999998</v>
      </c>
      <c r="M500">
        <v>35.294117649999997</v>
      </c>
      <c r="N500">
        <v>33.635460119999998</v>
      </c>
      <c r="O500">
        <v>-1.8019126999999999E-2</v>
      </c>
      <c r="P500">
        <v>75.99342077</v>
      </c>
      <c r="Q500">
        <v>122.088310499999</v>
      </c>
      <c r="R500">
        <v>-19264652</v>
      </c>
      <c r="S500">
        <v>-74.679487179999995</v>
      </c>
      <c r="T500">
        <v>-1398384592</v>
      </c>
      <c r="U500">
        <v>0</v>
      </c>
      <c r="V500">
        <v>1</v>
      </c>
    </row>
    <row r="501" spans="1:22" x14ac:dyDescent="0.3">
      <c r="A501">
        <v>558</v>
      </c>
      <c r="B501" s="1">
        <v>44669</v>
      </c>
      <c r="C501">
        <v>7700</v>
      </c>
      <c r="D501">
        <v>7725</v>
      </c>
      <c r="E501">
        <v>7625</v>
      </c>
      <c r="F501">
        <v>7700</v>
      </c>
      <c r="G501">
        <v>68464700</v>
      </c>
      <c r="H501">
        <v>7745</v>
      </c>
      <c r="I501">
        <v>7850</v>
      </c>
      <c r="J501">
        <v>7863.75</v>
      </c>
      <c r="K501">
        <v>-2.2222222220000001</v>
      </c>
      <c r="L501">
        <v>0.6</v>
      </c>
      <c r="M501">
        <v>37.5</v>
      </c>
      <c r="N501">
        <v>34.265111769999997</v>
      </c>
      <c r="O501">
        <v>5.3776912000000003E-2</v>
      </c>
      <c r="P501">
        <v>71.807033079999997</v>
      </c>
      <c r="Q501">
        <v>126.556969999999</v>
      </c>
      <c r="R501">
        <v>-32036405.670000002</v>
      </c>
      <c r="S501">
        <v>-80.608974360000005</v>
      </c>
      <c r="T501">
        <v>-1364152242</v>
      </c>
      <c r="U501">
        <v>16.666666670000001</v>
      </c>
      <c r="V501">
        <v>0.83333333300000001</v>
      </c>
    </row>
    <row r="502" spans="1:22" x14ac:dyDescent="0.3">
      <c r="A502">
        <v>559</v>
      </c>
      <c r="B502" s="1">
        <v>44670</v>
      </c>
      <c r="C502">
        <v>7700</v>
      </c>
      <c r="D502">
        <v>7700</v>
      </c>
      <c r="E502">
        <v>7625</v>
      </c>
      <c r="F502">
        <v>7625</v>
      </c>
      <c r="G502">
        <v>98632000</v>
      </c>
      <c r="H502">
        <v>7725</v>
      </c>
      <c r="I502">
        <v>7836.25</v>
      </c>
      <c r="J502">
        <v>7862.9166670000004</v>
      </c>
      <c r="K502">
        <v>-4.3887147339999997</v>
      </c>
      <c r="L502">
        <v>0.571428571</v>
      </c>
      <c r="M502">
        <v>36.363636360000001</v>
      </c>
      <c r="N502">
        <v>33.038467709999999</v>
      </c>
      <c r="O502">
        <v>-4.8239156999999998E-2</v>
      </c>
      <c r="P502">
        <v>75.99342077</v>
      </c>
      <c r="Q502">
        <v>130.7590022</v>
      </c>
      <c r="R502">
        <v>-64956232.670000002</v>
      </c>
      <c r="S502">
        <v>-97.275641030000003</v>
      </c>
      <c r="T502">
        <v>-1462784242</v>
      </c>
      <c r="U502">
        <v>0</v>
      </c>
      <c r="V502">
        <v>1</v>
      </c>
    </row>
    <row r="503" spans="1:22" x14ac:dyDescent="0.3">
      <c r="A503">
        <v>560</v>
      </c>
      <c r="B503" s="1">
        <v>44671</v>
      </c>
      <c r="C503">
        <v>7725</v>
      </c>
      <c r="D503">
        <v>7725</v>
      </c>
      <c r="E503">
        <v>7625</v>
      </c>
      <c r="F503">
        <v>7650</v>
      </c>
      <c r="G503">
        <v>124388800</v>
      </c>
      <c r="H503">
        <v>7695</v>
      </c>
      <c r="I503">
        <v>7822.5</v>
      </c>
      <c r="J503">
        <v>7860.8333329999996</v>
      </c>
      <c r="K503">
        <v>-3.470031546</v>
      </c>
      <c r="L503">
        <v>0.571428571</v>
      </c>
      <c r="M503">
        <v>36.363636360000001</v>
      </c>
      <c r="N503">
        <v>36.393044019999998</v>
      </c>
      <c r="O503">
        <v>7.7758485000000002E-2</v>
      </c>
      <c r="P503">
        <v>66.332495809999998</v>
      </c>
      <c r="Q503">
        <v>130.7590022</v>
      </c>
      <c r="R503">
        <v>-76420956.329999998</v>
      </c>
      <c r="S503">
        <v>-103.8461538</v>
      </c>
      <c r="T503">
        <v>-1524978642</v>
      </c>
      <c r="U503">
        <v>5.5555555559999998</v>
      </c>
      <c r="V503">
        <v>0.94444444400000005</v>
      </c>
    </row>
    <row r="504" spans="1:22" x14ac:dyDescent="0.3">
      <c r="A504">
        <v>561</v>
      </c>
      <c r="B504" s="1">
        <v>44672</v>
      </c>
      <c r="C504">
        <v>7800</v>
      </c>
      <c r="D504">
        <v>7925</v>
      </c>
      <c r="E504">
        <v>7750</v>
      </c>
      <c r="F504">
        <v>7925</v>
      </c>
      <c r="G504">
        <v>129323400</v>
      </c>
      <c r="H504">
        <v>7720</v>
      </c>
      <c r="I504">
        <v>7823.75</v>
      </c>
      <c r="J504">
        <v>7860.4166670000004</v>
      </c>
      <c r="K504">
        <v>0.31645569600000001</v>
      </c>
      <c r="L504">
        <v>0.90476190499999998</v>
      </c>
      <c r="M504">
        <v>47.5</v>
      </c>
      <c r="N504">
        <v>37.365823999999897</v>
      </c>
      <c r="O504">
        <v>0.74522496599999999</v>
      </c>
      <c r="P504">
        <v>87.642740709999998</v>
      </c>
      <c r="Q504">
        <v>130.9261879</v>
      </c>
      <c r="R504">
        <v>-81047303.329999998</v>
      </c>
      <c r="S504">
        <v>-93.108974360000005</v>
      </c>
      <c r="T504">
        <v>-1395655242</v>
      </c>
      <c r="U504">
        <v>66.666666669999998</v>
      </c>
      <c r="V504">
        <v>0.33333333300000001</v>
      </c>
    </row>
    <row r="505" spans="1:22" x14ac:dyDescent="0.3">
      <c r="A505">
        <v>562</v>
      </c>
      <c r="B505" s="1">
        <v>44673</v>
      </c>
      <c r="C505">
        <v>7850</v>
      </c>
      <c r="D505">
        <v>7925</v>
      </c>
      <c r="E505">
        <v>7800</v>
      </c>
      <c r="F505">
        <v>7875</v>
      </c>
      <c r="G505">
        <v>85956100</v>
      </c>
      <c r="H505">
        <v>7755</v>
      </c>
      <c r="I505">
        <v>7821.25</v>
      </c>
      <c r="J505">
        <v>7861.6666670000004</v>
      </c>
      <c r="K505">
        <v>-0.31645569600000001</v>
      </c>
      <c r="L505">
        <v>0.90476190499999998</v>
      </c>
      <c r="M505">
        <v>47.5</v>
      </c>
      <c r="N505">
        <v>37.365823999999897</v>
      </c>
      <c r="O505">
        <v>0.632615025</v>
      </c>
      <c r="P505">
        <v>95</v>
      </c>
      <c r="Q505">
        <v>130.6607142</v>
      </c>
      <c r="R505">
        <v>-50157420.329999998</v>
      </c>
      <c r="S505">
        <v>-82.692307690000007</v>
      </c>
      <c r="T505">
        <v>-1378464022</v>
      </c>
      <c r="U505">
        <v>83.333333330000002</v>
      </c>
      <c r="V505">
        <v>0.16666666699999999</v>
      </c>
    </row>
    <row r="506" spans="1:22" x14ac:dyDescent="0.3">
      <c r="A506">
        <v>563</v>
      </c>
      <c r="B506" s="1">
        <v>44676</v>
      </c>
      <c r="C506">
        <v>7875</v>
      </c>
      <c r="D506">
        <v>8000</v>
      </c>
      <c r="E506">
        <v>7825</v>
      </c>
      <c r="F506">
        <v>8000</v>
      </c>
      <c r="G506">
        <v>91279600</v>
      </c>
      <c r="H506">
        <v>7815</v>
      </c>
      <c r="I506">
        <v>7823.75</v>
      </c>
      <c r="J506">
        <v>7865.4166670000004</v>
      </c>
      <c r="K506">
        <v>3.225806452</v>
      </c>
      <c r="L506">
        <v>1.2</v>
      </c>
      <c r="M506">
        <v>54.545454550000002</v>
      </c>
      <c r="N506">
        <v>44.949281990000003</v>
      </c>
      <c r="O506">
        <v>0.91955367599999904</v>
      </c>
      <c r="P506">
        <v>116.6190379</v>
      </c>
      <c r="Q506">
        <v>131.8774684</v>
      </c>
      <c r="R506">
        <v>26252082.670000002</v>
      </c>
      <c r="S506">
        <v>-61.858974359999998</v>
      </c>
      <c r="T506">
        <v>-1287184422</v>
      </c>
      <c r="U506">
        <v>100</v>
      </c>
      <c r="V506">
        <v>0</v>
      </c>
    </row>
    <row r="507" spans="1:22" x14ac:dyDescent="0.3">
      <c r="A507">
        <v>564</v>
      </c>
      <c r="B507" s="1">
        <v>44677</v>
      </c>
      <c r="C507">
        <v>7925</v>
      </c>
      <c r="D507">
        <v>8125</v>
      </c>
      <c r="E507">
        <v>7925</v>
      </c>
      <c r="F507">
        <v>8125</v>
      </c>
      <c r="G507">
        <v>128360900</v>
      </c>
      <c r="H507">
        <v>7915</v>
      </c>
      <c r="I507">
        <v>7835</v>
      </c>
      <c r="J507">
        <v>7872.5</v>
      </c>
      <c r="K507">
        <v>4.8387096769999998</v>
      </c>
      <c r="L507">
        <v>1.45</v>
      </c>
      <c r="M507">
        <v>59.183673470000002</v>
      </c>
      <c r="N507">
        <v>51.106486709999999</v>
      </c>
      <c r="O507">
        <v>1.0890222359999999</v>
      </c>
      <c r="P507">
        <v>153.62291499999901</v>
      </c>
      <c r="Q507">
        <v>134.61880339999999</v>
      </c>
      <c r="R507">
        <v>83227042.329999998</v>
      </c>
      <c r="S507">
        <v>-39.262820509999997</v>
      </c>
      <c r="T507">
        <v>-1158823522</v>
      </c>
      <c r="U507">
        <v>100</v>
      </c>
      <c r="V507">
        <v>0</v>
      </c>
    </row>
    <row r="508" spans="1:22" x14ac:dyDescent="0.3">
      <c r="A508">
        <v>565</v>
      </c>
      <c r="B508" s="1">
        <v>44678</v>
      </c>
      <c r="C508">
        <v>8075</v>
      </c>
      <c r="D508">
        <v>8200</v>
      </c>
      <c r="E508">
        <v>8075</v>
      </c>
      <c r="F508">
        <v>8200</v>
      </c>
      <c r="G508">
        <v>89463100</v>
      </c>
      <c r="H508">
        <v>8025</v>
      </c>
      <c r="I508">
        <v>7852.5</v>
      </c>
      <c r="J508">
        <v>7879.1666670000004</v>
      </c>
      <c r="K508">
        <v>4.458598726</v>
      </c>
      <c r="L508">
        <v>2.2857142860000002</v>
      </c>
      <c r="M508">
        <v>69.565217390000001</v>
      </c>
      <c r="N508">
        <v>60.291894790000001</v>
      </c>
      <c r="O508">
        <v>1.0925687179999899</v>
      </c>
      <c r="P508">
        <v>190.7878403</v>
      </c>
      <c r="Q508">
        <v>138.1926996</v>
      </c>
      <c r="R508">
        <v>162693448.69999999</v>
      </c>
      <c r="S508">
        <v>-21.63461538</v>
      </c>
      <c r="T508">
        <v>-1069360422</v>
      </c>
      <c r="U508">
        <v>100</v>
      </c>
      <c r="V508">
        <v>0</v>
      </c>
    </row>
    <row r="509" spans="1:22" x14ac:dyDescent="0.3">
      <c r="A509">
        <v>566</v>
      </c>
      <c r="B509" s="1">
        <v>44679</v>
      </c>
      <c r="C509">
        <v>8250</v>
      </c>
      <c r="D509">
        <v>8250</v>
      </c>
      <c r="E509">
        <v>8075</v>
      </c>
      <c r="F509">
        <v>8125</v>
      </c>
      <c r="G509">
        <v>133730600</v>
      </c>
      <c r="H509">
        <v>8065</v>
      </c>
      <c r="I509">
        <v>7865</v>
      </c>
      <c r="J509">
        <v>7885</v>
      </c>
      <c r="K509">
        <v>5.177993528</v>
      </c>
      <c r="L509">
        <v>1.8823529409999999</v>
      </c>
      <c r="M509">
        <v>65.306122450000004</v>
      </c>
      <c r="N509">
        <v>56.793042120000003</v>
      </c>
      <c r="O509">
        <v>0.910890702</v>
      </c>
      <c r="P509">
        <v>204.95426319999899</v>
      </c>
      <c r="Q509">
        <v>133.0230765</v>
      </c>
      <c r="R509">
        <v>198360261.69999999</v>
      </c>
      <c r="S509">
        <v>4.0064102559999997</v>
      </c>
      <c r="T509">
        <v>-1126673536</v>
      </c>
      <c r="U509">
        <v>80</v>
      </c>
      <c r="V509">
        <v>0.2</v>
      </c>
    </row>
    <row r="510" spans="1:22" x14ac:dyDescent="0.3">
      <c r="A510">
        <v>567</v>
      </c>
      <c r="B510" s="1">
        <v>44690</v>
      </c>
      <c r="C510">
        <v>7875</v>
      </c>
      <c r="D510">
        <v>7900</v>
      </c>
      <c r="E510">
        <v>7600</v>
      </c>
      <c r="F510">
        <v>7600</v>
      </c>
      <c r="G510">
        <v>456796600</v>
      </c>
      <c r="H510">
        <v>8010</v>
      </c>
      <c r="I510">
        <v>7846.25</v>
      </c>
      <c r="J510">
        <v>7884.5833329999996</v>
      </c>
      <c r="K510">
        <v>-2.5641025640000001</v>
      </c>
      <c r="L510">
        <v>0.73684210500000002</v>
      </c>
      <c r="M510">
        <v>42.424242419999999</v>
      </c>
      <c r="N510">
        <v>39.033317369999999</v>
      </c>
      <c r="O510">
        <v>0.12930086099999999</v>
      </c>
      <c r="P510">
        <v>216.23193569999901</v>
      </c>
      <c r="Q510">
        <v>140.26017490000001</v>
      </c>
      <c r="R510">
        <v>75319944.670000002</v>
      </c>
      <c r="S510">
        <v>-1.1217948719999999</v>
      </c>
      <c r="T510">
        <v>-1583470136</v>
      </c>
      <c r="U510">
        <v>0</v>
      </c>
      <c r="V510">
        <v>1</v>
      </c>
    </row>
    <row r="511" spans="1:22" x14ac:dyDescent="0.3">
      <c r="A511">
        <v>568</v>
      </c>
      <c r="B511" s="1">
        <v>44691</v>
      </c>
      <c r="C511">
        <v>7250</v>
      </c>
      <c r="D511">
        <v>7600</v>
      </c>
      <c r="E511">
        <v>7250</v>
      </c>
      <c r="F511">
        <v>7525</v>
      </c>
      <c r="G511">
        <v>268445700</v>
      </c>
      <c r="H511">
        <v>7915</v>
      </c>
      <c r="I511">
        <v>7826.25</v>
      </c>
      <c r="J511">
        <v>7880</v>
      </c>
      <c r="K511">
        <v>-3.5256410260000002</v>
      </c>
      <c r="L511">
        <v>0.77777777799999903</v>
      </c>
      <c r="M511">
        <v>43.75</v>
      </c>
      <c r="N511">
        <v>34.839514049999998</v>
      </c>
      <c r="O511">
        <v>7.9185483000000001E-2</v>
      </c>
      <c r="P511">
        <v>236.43180839999999</v>
      </c>
      <c r="Q511">
        <v>152.94334459999999</v>
      </c>
      <c r="R511">
        <v>-38325410.670000002</v>
      </c>
      <c r="S511">
        <v>-8.653846154</v>
      </c>
      <c r="T511">
        <v>-1430072593</v>
      </c>
      <c r="U511">
        <v>27.5</v>
      </c>
      <c r="V511">
        <v>0.72499999999999998</v>
      </c>
    </row>
    <row r="512" spans="1:22" x14ac:dyDescent="0.3">
      <c r="A512">
        <v>569</v>
      </c>
      <c r="B512" s="1">
        <v>44692</v>
      </c>
      <c r="C512">
        <v>7525</v>
      </c>
      <c r="D512">
        <v>7700</v>
      </c>
      <c r="E512">
        <v>7450</v>
      </c>
      <c r="F512">
        <v>7650</v>
      </c>
      <c r="G512">
        <v>156535200</v>
      </c>
      <c r="H512">
        <v>7820</v>
      </c>
      <c r="I512">
        <v>7813.75</v>
      </c>
      <c r="J512">
        <v>7878.75</v>
      </c>
      <c r="K512">
        <v>-0.64935064899999995</v>
      </c>
      <c r="L512">
        <v>0.83333333300000001</v>
      </c>
      <c r="M512">
        <v>45.454545449999998</v>
      </c>
      <c r="N512">
        <v>41.460349059999999</v>
      </c>
      <c r="O512">
        <v>0.27517280199999999</v>
      </c>
      <c r="P512">
        <v>234.00053419999901</v>
      </c>
      <c r="Q512">
        <v>157.02087619999901</v>
      </c>
      <c r="R512">
        <v>-120814666.59999999</v>
      </c>
      <c r="S512">
        <v>-1.2820512820000001</v>
      </c>
      <c r="T512">
        <v>-1336151473</v>
      </c>
      <c r="U512">
        <v>40</v>
      </c>
      <c r="V512">
        <v>0.6</v>
      </c>
    </row>
    <row r="513" spans="1:22" x14ac:dyDescent="0.3">
      <c r="A513">
        <v>570</v>
      </c>
      <c r="B513" s="1">
        <v>44693</v>
      </c>
      <c r="C513">
        <v>7525</v>
      </c>
      <c r="D513">
        <v>7550</v>
      </c>
      <c r="E513">
        <v>7275</v>
      </c>
      <c r="F513">
        <v>7275</v>
      </c>
      <c r="G513">
        <v>240529600</v>
      </c>
      <c r="H513">
        <v>7635</v>
      </c>
      <c r="I513">
        <v>7782.5</v>
      </c>
      <c r="J513">
        <v>7871.25</v>
      </c>
      <c r="K513">
        <v>-5.519480519</v>
      </c>
      <c r="L513">
        <v>0.58823529399999996</v>
      </c>
      <c r="M513">
        <v>37.037037040000001</v>
      </c>
      <c r="N513">
        <v>35.237490229999999</v>
      </c>
      <c r="O513">
        <v>-8.9518772999999996E-2</v>
      </c>
      <c r="P513">
        <v>289.35272589999897</v>
      </c>
      <c r="Q513">
        <v>186.74849399999999</v>
      </c>
      <c r="R513">
        <v>-113381402.5</v>
      </c>
      <c r="S513">
        <v>-12.660256410000001</v>
      </c>
      <c r="T513">
        <v>-1576681073</v>
      </c>
      <c r="U513">
        <v>2.5</v>
      </c>
      <c r="V513">
        <v>0.97499999999999998</v>
      </c>
    </row>
    <row r="514" spans="1:22" x14ac:dyDescent="0.3">
      <c r="A514">
        <v>571</v>
      </c>
      <c r="B514" s="1">
        <v>44694</v>
      </c>
      <c r="C514">
        <v>7250</v>
      </c>
      <c r="D514">
        <v>7475</v>
      </c>
      <c r="E514">
        <v>7250</v>
      </c>
      <c r="F514">
        <v>7325</v>
      </c>
      <c r="G514">
        <v>212968600</v>
      </c>
      <c r="H514">
        <v>7475</v>
      </c>
      <c r="I514">
        <v>7761.25</v>
      </c>
      <c r="J514">
        <v>7863.3333329999996</v>
      </c>
      <c r="K514">
        <v>-3.9344262300000001</v>
      </c>
      <c r="L514">
        <v>0.68085106399999995</v>
      </c>
      <c r="M514">
        <v>40.506329110000003</v>
      </c>
      <c r="N514">
        <v>33.47641488</v>
      </c>
      <c r="O514">
        <v>4.0273424000000002E-2</v>
      </c>
      <c r="P514">
        <v>323.61242249999998</v>
      </c>
      <c r="Q514">
        <v>206.5271707</v>
      </c>
      <c r="R514">
        <v>-160712537.09999999</v>
      </c>
      <c r="S514">
        <v>-17.467948719999999</v>
      </c>
      <c r="T514">
        <v>-1647670607</v>
      </c>
      <c r="U514">
        <v>7.5</v>
      </c>
      <c r="V514">
        <v>0.92500000000000004</v>
      </c>
    </row>
    <row r="515" spans="1:22" x14ac:dyDescent="0.3">
      <c r="A515">
        <v>572</v>
      </c>
      <c r="B515" s="1">
        <v>44698</v>
      </c>
      <c r="C515">
        <v>7275</v>
      </c>
      <c r="D515">
        <v>7475</v>
      </c>
      <c r="E515">
        <v>7275</v>
      </c>
      <c r="F515">
        <v>7400</v>
      </c>
      <c r="G515">
        <v>159657600</v>
      </c>
      <c r="H515">
        <v>7435</v>
      </c>
      <c r="I515">
        <v>7743.75</v>
      </c>
      <c r="J515">
        <v>7857.9166670000004</v>
      </c>
      <c r="K515">
        <v>-3.2679738559999998</v>
      </c>
      <c r="L515">
        <v>0.74468085099999903</v>
      </c>
      <c r="M515">
        <v>42.68292683</v>
      </c>
      <c r="N515">
        <v>38.954420419999998</v>
      </c>
      <c r="O515">
        <v>0.15622851400000001</v>
      </c>
      <c r="P515">
        <v>339.19942509999998</v>
      </c>
      <c r="Q515">
        <v>217.63246290000001</v>
      </c>
      <c r="R515">
        <v>-228318229.69999999</v>
      </c>
      <c r="S515">
        <v>-20.032051280000001</v>
      </c>
      <c r="T515">
        <v>-1607756207</v>
      </c>
      <c r="U515">
        <v>15</v>
      </c>
      <c r="V515">
        <v>0.85</v>
      </c>
    </row>
    <row r="516" spans="1:22" x14ac:dyDescent="0.3">
      <c r="A516">
        <v>573</v>
      </c>
      <c r="B516" s="1">
        <v>44699</v>
      </c>
      <c r="C516">
        <v>7500</v>
      </c>
      <c r="D516">
        <v>7575</v>
      </c>
      <c r="E516">
        <v>7375</v>
      </c>
      <c r="F516">
        <v>7575</v>
      </c>
      <c r="G516">
        <v>153514300</v>
      </c>
      <c r="H516">
        <v>7445</v>
      </c>
      <c r="I516">
        <v>7730</v>
      </c>
      <c r="J516">
        <v>7851.6666670000004</v>
      </c>
      <c r="K516">
        <v>-4.416403785</v>
      </c>
      <c r="L516">
        <v>0.95454545499999999</v>
      </c>
      <c r="M516">
        <v>48.837209299999998</v>
      </c>
      <c r="N516">
        <v>44.518707120000002</v>
      </c>
      <c r="O516">
        <v>0.34581502600000003</v>
      </c>
      <c r="P516">
        <v>328.21486859999999</v>
      </c>
      <c r="Q516">
        <v>218.75436499999901</v>
      </c>
      <c r="R516">
        <v>-170799425.69999999</v>
      </c>
      <c r="S516">
        <v>-33.814102560000002</v>
      </c>
      <c r="T516">
        <v>-1454241907</v>
      </c>
      <c r="U516">
        <v>32.5</v>
      </c>
      <c r="V516">
        <v>0.67500000000000004</v>
      </c>
    </row>
    <row r="517" spans="1:22" x14ac:dyDescent="0.3">
      <c r="A517">
        <v>574</v>
      </c>
      <c r="B517" s="1">
        <v>44700</v>
      </c>
      <c r="C517">
        <v>7400</v>
      </c>
      <c r="D517">
        <v>7475</v>
      </c>
      <c r="E517">
        <v>7375</v>
      </c>
      <c r="F517">
        <v>7450</v>
      </c>
      <c r="G517">
        <v>140908900</v>
      </c>
      <c r="H517">
        <v>7405</v>
      </c>
      <c r="I517">
        <v>7716.25</v>
      </c>
      <c r="J517">
        <v>7846.6666670000004</v>
      </c>
      <c r="K517">
        <v>-5.3968253969999997</v>
      </c>
      <c r="L517">
        <v>0.836734694</v>
      </c>
      <c r="M517">
        <v>45.555555560000002</v>
      </c>
      <c r="N517">
        <v>38.995377820000002</v>
      </c>
      <c r="O517">
        <v>0.24263947999999999</v>
      </c>
      <c r="P517">
        <v>297.75199409999999</v>
      </c>
      <c r="Q517">
        <v>225.0632627</v>
      </c>
      <c r="R517">
        <v>-60341982.240000002</v>
      </c>
      <c r="S517">
        <v>-50.96153846</v>
      </c>
      <c r="T517">
        <v>-1383787457</v>
      </c>
      <c r="U517">
        <v>20</v>
      </c>
      <c r="V517">
        <v>0.8</v>
      </c>
    </row>
    <row r="518" spans="1:22" x14ac:dyDescent="0.3">
      <c r="A518">
        <v>575</v>
      </c>
      <c r="B518" s="1">
        <v>44701</v>
      </c>
      <c r="C518">
        <v>7425</v>
      </c>
      <c r="D518">
        <v>7475</v>
      </c>
      <c r="E518">
        <v>7400</v>
      </c>
      <c r="F518">
        <v>7400</v>
      </c>
      <c r="G518">
        <v>86520200</v>
      </c>
      <c r="H518">
        <v>7430</v>
      </c>
      <c r="I518">
        <v>7696.25</v>
      </c>
      <c r="J518">
        <v>7839.5833329999996</v>
      </c>
      <c r="K518">
        <v>-7.5</v>
      </c>
      <c r="L518">
        <v>0.58823529399999996</v>
      </c>
      <c r="M518">
        <v>37.037037040000001</v>
      </c>
      <c r="N518">
        <v>34.058833270000001</v>
      </c>
      <c r="O518">
        <v>0.22232629199999901</v>
      </c>
      <c r="P518">
        <v>228.59625980000001</v>
      </c>
      <c r="Q518">
        <v>233.45978719999999</v>
      </c>
      <c r="R518">
        <v>25568924.57</v>
      </c>
      <c r="S518">
        <v>-81.730769230000007</v>
      </c>
      <c r="T518">
        <v>-1470307657</v>
      </c>
      <c r="U518">
        <v>15</v>
      </c>
      <c r="V518">
        <v>0.85</v>
      </c>
    </row>
    <row r="519" spans="1:22" x14ac:dyDescent="0.3">
      <c r="A519">
        <v>576</v>
      </c>
      <c r="B519" s="1">
        <v>44704</v>
      </c>
      <c r="C519">
        <v>7450</v>
      </c>
      <c r="D519">
        <v>7475</v>
      </c>
      <c r="E519">
        <v>7350</v>
      </c>
      <c r="F519">
        <v>7375</v>
      </c>
      <c r="G519">
        <v>71603500</v>
      </c>
      <c r="H519">
        <v>7440</v>
      </c>
      <c r="I519">
        <v>7675</v>
      </c>
      <c r="J519">
        <v>7834.1666670000004</v>
      </c>
      <c r="K519">
        <v>-9.230769231</v>
      </c>
      <c r="L519">
        <v>0.6</v>
      </c>
      <c r="M519">
        <v>37.5</v>
      </c>
      <c r="N519">
        <v>33.065983639999999</v>
      </c>
      <c r="O519">
        <v>0.22670748899999901</v>
      </c>
      <c r="P519">
        <v>118.3480038</v>
      </c>
      <c r="Q519">
        <v>241.35756090000001</v>
      </c>
      <c r="R519">
        <v>44552596.619999997</v>
      </c>
      <c r="S519">
        <v>-124.0384615</v>
      </c>
      <c r="T519">
        <v>-1513269757</v>
      </c>
      <c r="U519">
        <v>12.5</v>
      </c>
      <c r="V519">
        <v>0.875</v>
      </c>
    </row>
    <row r="520" spans="1:22" x14ac:dyDescent="0.3">
      <c r="A520">
        <v>577</v>
      </c>
      <c r="B520" s="1">
        <v>44705</v>
      </c>
      <c r="C520">
        <v>7325</v>
      </c>
      <c r="D520">
        <v>7475</v>
      </c>
      <c r="E520">
        <v>7325</v>
      </c>
      <c r="F520">
        <v>7350</v>
      </c>
      <c r="G520">
        <v>108710800</v>
      </c>
      <c r="H520">
        <v>7430</v>
      </c>
      <c r="I520">
        <v>7657.5</v>
      </c>
      <c r="J520">
        <v>7825.4166670000004</v>
      </c>
      <c r="K520">
        <v>-10.365853660000001</v>
      </c>
      <c r="L520">
        <v>0.49019607799999998</v>
      </c>
      <c r="M520">
        <v>32.89473684</v>
      </c>
      <c r="N520">
        <v>28.953990879999999</v>
      </c>
      <c r="O520">
        <v>0.22864008299999999</v>
      </c>
      <c r="P520">
        <v>111.8313462</v>
      </c>
      <c r="Q520">
        <v>246.1650305</v>
      </c>
      <c r="R520">
        <v>-22538776.890000001</v>
      </c>
      <c r="S520">
        <v>-179.4871795</v>
      </c>
      <c r="T520">
        <v>-1585743623</v>
      </c>
      <c r="U520">
        <v>10</v>
      </c>
      <c r="V520">
        <v>0.9</v>
      </c>
    </row>
    <row r="521" spans="1:22" x14ac:dyDescent="0.3">
      <c r="A521">
        <v>578</v>
      </c>
      <c r="B521" s="1">
        <v>44706</v>
      </c>
      <c r="C521">
        <v>7400</v>
      </c>
      <c r="D521">
        <v>7450</v>
      </c>
      <c r="E521">
        <v>7350</v>
      </c>
      <c r="F521">
        <v>7375</v>
      </c>
      <c r="G521">
        <v>76747400</v>
      </c>
      <c r="H521">
        <v>7390</v>
      </c>
      <c r="I521">
        <v>7641.25</v>
      </c>
      <c r="J521">
        <v>7815.4166670000004</v>
      </c>
      <c r="K521">
        <v>-9.230769231</v>
      </c>
      <c r="L521">
        <v>0.41176470599999998</v>
      </c>
      <c r="M521">
        <v>29.166666670000001</v>
      </c>
      <c r="N521">
        <v>27.088359010000001</v>
      </c>
      <c r="O521">
        <v>0.27019003000000003</v>
      </c>
      <c r="P521">
        <v>108.4262422</v>
      </c>
      <c r="Q521">
        <v>249.79991989999999</v>
      </c>
      <c r="R521">
        <v>-54404192.780000001</v>
      </c>
      <c r="S521">
        <v>-227.56410260000001</v>
      </c>
      <c r="T521">
        <v>-1624117323</v>
      </c>
      <c r="U521">
        <v>12.5</v>
      </c>
      <c r="V521">
        <v>0.875</v>
      </c>
    </row>
    <row r="522" spans="1:22" x14ac:dyDescent="0.3">
      <c r="A522">
        <v>579</v>
      </c>
      <c r="B522" s="1">
        <v>44708</v>
      </c>
      <c r="C522">
        <v>7525</v>
      </c>
      <c r="D522">
        <v>7575</v>
      </c>
      <c r="E522">
        <v>7475</v>
      </c>
      <c r="F522">
        <v>7575</v>
      </c>
      <c r="G522">
        <v>84336900</v>
      </c>
      <c r="H522">
        <v>7415</v>
      </c>
      <c r="I522">
        <v>7638.75</v>
      </c>
      <c r="J522">
        <v>7810</v>
      </c>
      <c r="K522">
        <v>-0.32894736800000002</v>
      </c>
      <c r="L522">
        <v>0.50980392200000002</v>
      </c>
      <c r="M522">
        <v>33.766233769999999</v>
      </c>
      <c r="N522">
        <v>26.701705</v>
      </c>
      <c r="O522">
        <v>0.44504055100000001</v>
      </c>
      <c r="P522">
        <v>93.67496998</v>
      </c>
      <c r="Q522">
        <v>247.4943883</v>
      </c>
      <c r="R522">
        <v>-42878186.670000002</v>
      </c>
      <c r="S522">
        <v>-219.07051279999999</v>
      </c>
      <c r="T522">
        <v>-1539780423</v>
      </c>
      <c r="U522">
        <v>32.5</v>
      </c>
      <c r="V522">
        <v>0.67500000000000004</v>
      </c>
    </row>
    <row r="523" spans="1:22" x14ac:dyDescent="0.3">
      <c r="A523">
        <v>580</v>
      </c>
      <c r="B523" s="1">
        <v>44711</v>
      </c>
      <c r="C523">
        <v>7575</v>
      </c>
      <c r="D523">
        <v>7600</v>
      </c>
      <c r="E523">
        <v>7475</v>
      </c>
      <c r="F523">
        <v>7575</v>
      </c>
      <c r="G523">
        <v>105411400</v>
      </c>
      <c r="H523">
        <v>7450</v>
      </c>
      <c r="I523">
        <v>7635</v>
      </c>
      <c r="J523">
        <v>7804.1666670000004</v>
      </c>
      <c r="K523">
        <v>0.66445182700000005</v>
      </c>
      <c r="L523">
        <v>0.54166666699999999</v>
      </c>
      <c r="M523">
        <v>35.135135140000003</v>
      </c>
      <c r="N523">
        <v>31.727016599999999</v>
      </c>
      <c r="O523">
        <v>0.448329594</v>
      </c>
      <c r="P523">
        <v>93.67496998</v>
      </c>
      <c r="Q523">
        <v>244.68800999999999</v>
      </c>
      <c r="R523">
        <v>-16489589</v>
      </c>
      <c r="S523">
        <v>-209.1346154</v>
      </c>
      <c r="T523">
        <v>-1476533583</v>
      </c>
      <c r="U523">
        <v>50</v>
      </c>
      <c r="V523">
        <v>0.5</v>
      </c>
    </row>
    <row r="524" spans="1:22" x14ac:dyDescent="0.3">
      <c r="A524">
        <v>581</v>
      </c>
      <c r="B524" s="1">
        <v>44712</v>
      </c>
      <c r="C524">
        <v>7600</v>
      </c>
      <c r="D524">
        <v>7750</v>
      </c>
      <c r="E524">
        <v>7525</v>
      </c>
      <c r="F524">
        <v>7750</v>
      </c>
      <c r="G524">
        <v>286292700</v>
      </c>
      <c r="H524">
        <v>7525</v>
      </c>
      <c r="I524">
        <v>7626.25</v>
      </c>
      <c r="J524">
        <v>7800.8333329999996</v>
      </c>
      <c r="K524">
        <v>1.3071895419999999</v>
      </c>
      <c r="L524">
        <v>1.2222222220000001</v>
      </c>
      <c r="M524">
        <v>55</v>
      </c>
      <c r="N524">
        <v>47.997012699999999</v>
      </c>
      <c r="O524">
        <v>0.608935746</v>
      </c>
      <c r="P524">
        <v>123.5161933</v>
      </c>
      <c r="Q524">
        <v>244.68800999999999</v>
      </c>
      <c r="R524">
        <v>82392918.670000002</v>
      </c>
      <c r="S524">
        <v>-198.8782051</v>
      </c>
      <c r="T524">
        <v>-1190240883</v>
      </c>
      <c r="U524">
        <v>100</v>
      </c>
      <c r="V524">
        <v>0</v>
      </c>
    </row>
    <row r="525" spans="1:22" x14ac:dyDescent="0.3">
      <c r="A525">
        <v>582</v>
      </c>
      <c r="B525" s="1">
        <v>44714</v>
      </c>
      <c r="C525">
        <v>7625</v>
      </c>
      <c r="D525">
        <v>7675</v>
      </c>
      <c r="E525">
        <v>7525</v>
      </c>
      <c r="F525">
        <v>7575</v>
      </c>
      <c r="G525">
        <v>149226300</v>
      </c>
      <c r="H525">
        <v>7570</v>
      </c>
      <c r="I525">
        <v>7611.25</v>
      </c>
      <c r="J525">
        <v>7795.4166670000004</v>
      </c>
      <c r="K525">
        <v>4.1237113399999998</v>
      </c>
      <c r="L525">
        <v>1.064516129</v>
      </c>
      <c r="M525">
        <v>51.5625</v>
      </c>
      <c r="N525">
        <v>50.740128419999998</v>
      </c>
      <c r="O525">
        <v>0.46743964599999999</v>
      </c>
      <c r="P525">
        <v>122.9837388</v>
      </c>
      <c r="Q525">
        <v>244.75753309999999</v>
      </c>
      <c r="R525">
        <v>145548076.30000001</v>
      </c>
      <c r="S525">
        <v>-165.22435899999999</v>
      </c>
      <c r="T525">
        <v>-1239982983</v>
      </c>
      <c r="U525">
        <v>65</v>
      </c>
      <c r="V525">
        <v>0.35</v>
      </c>
    </row>
    <row r="526" spans="1:22" x14ac:dyDescent="0.3">
      <c r="A526">
        <v>583</v>
      </c>
      <c r="B526" s="1">
        <v>44715</v>
      </c>
      <c r="C526">
        <v>7600</v>
      </c>
      <c r="D526">
        <v>7675</v>
      </c>
      <c r="E526">
        <v>7575</v>
      </c>
      <c r="F526">
        <v>7600</v>
      </c>
      <c r="G526">
        <v>80563100</v>
      </c>
      <c r="H526">
        <v>7615</v>
      </c>
      <c r="I526">
        <v>7591.25</v>
      </c>
      <c r="J526">
        <v>7787.9166670000004</v>
      </c>
      <c r="K526">
        <v>3.7542662120000001</v>
      </c>
      <c r="L526">
        <v>0.93548387099999997</v>
      </c>
      <c r="M526">
        <v>48.333333330000002</v>
      </c>
      <c r="N526">
        <v>48.801087510000002</v>
      </c>
      <c r="O526">
        <v>0.508296635</v>
      </c>
      <c r="P526">
        <v>124.72469679999899</v>
      </c>
      <c r="Q526">
        <v>242.47708939999899</v>
      </c>
      <c r="R526">
        <v>193573355.69999999</v>
      </c>
      <c r="S526">
        <v>-138.46153849999999</v>
      </c>
      <c r="T526">
        <v>-1280264533</v>
      </c>
      <c r="U526">
        <v>70</v>
      </c>
      <c r="V526">
        <v>0.3</v>
      </c>
    </row>
    <row r="527" spans="1:22" x14ac:dyDescent="0.3">
      <c r="A527">
        <v>584</v>
      </c>
      <c r="B527" s="1">
        <v>44718</v>
      </c>
      <c r="C527">
        <v>7550</v>
      </c>
      <c r="D527">
        <v>7575</v>
      </c>
      <c r="E527">
        <v>7425</v>
      </c>
      <c r="F527">
        <v>7450</v>
      </c>
      <c r="G527">
        <v>81140300</v>
      </c>
      <c r="H527">
        <v>7590</v>
      </c>
      <c r="I527">
        <v>7557.5</v>
      </c>
      <c r="J527">
        <v>7778.75</v>
      </c>
      <c r="K527">
        <v>0.675675675999999</v>
      </c>
      <c r="L527">
        <v>1.318181818</v>
      </c>
      <c r="M527">
        <v>56.862745099999998</v>
      </c>
      <c r="N527">
        <v>53.020959859999998</v>
      </c>
      <c r="O527">
        <v>0.38554110399999902</v>
      </c>
      <c r="P527">
        <v>124.72469679999899</v>
      </c>
      <c r="Q527">
        <v>244.81285370000001</v>
      </c>
      <c r="R527">
        <v>140591355.59999999</v>
      </c>
      <c r="S527">
        <v>-124.6794872</v>
      </c>
      <c r="T527">
        <v>-1334358067</v>
      </c>
      <c r="U527">
        <v>40</v>
      </c>
      <c r="V527">
        <v>0.6</v>
      </c>
    </row>
    <row r="528" spans="1:22" x14ac:dyDescent="0.3">
      <c r="A528">
        <v>585</v>
      </c>
      <c r="B528" s="1">
        <v>44719</v>
      </c>
      <c r="C528">
        <v>7300</v>
      </c>
      <c r="D528">
        <v>7475</v>
      </c>
      <c r="E528">
        <v>7300</v>
      </c>
      <c r="F528">
        <v>7375</v>
      </c>
      <c r="G528">
        <v>129242500</v>
      </c>
      <c r="H528">
        <v>7550</v>
      </c>
      <c r="I528">
        <v>7516.25</v>
      </c>
      <c r="J528">
        <v>7767.5</v>
      </c>
      <c r="K528">
        <v>-2.6402640260000001</v>
      </c>
      <c r="L528">
        <v>1.08</v>
      </c>
      <c r="M528">
        <v>51.92307692</v>
      </c>
      <c r="N528">
        <v>55.540748409999999</v>
      </c>
      <c r="O528">
        <v>0.30975891799999999</v>
      </c>
      <c r="P528">
        <v>126.984251</v>
      </c>
      <c r="Q528">
        <v>247.71315179999999</v>
      </c>
      <c r="R528">
        <v>91229952.109999999</v>
      </c>
      <c r="S528">
        <v>-131.7307692</v>
      </c>
      <c r="T528">
        <v>-1352821281</v>
      </c>
      <c r="U528">
        <v>21.05263158</v>
      </c>
      <c r="V528">
        <v>0.78947368399999995</v>
      </c>
    </row>
    <row r="529" spans="1:22" x14ac:dyDescent="0.3">
      <c r="A529">
        <v>586</v>
      </c>
      <c r="B529" s="1">
        <v>44720</v>
      </c>
      <c r="C529">
        <v>7500</v>
      </c>
      <c r="D529">
        <v>7600</v>
      </c>
      <c r="E529">
        <v>7425</v>
      </c>
      <c r="F529">
        <v>7600</v>
      </c>
      <c r="G529">
        <v>108910500</v>
      </c>
      <c r="H529">
        <v>7520</v>
      </c>
      <c r="I529">
        <v>7490</v>
      </c>
      <c r="J529">
        <v>7760</v>
      </c>
      <c r="K529">
        <v>2.0134228190000001</v>
      </c>
      <c r="L529">
        <v>1.32</v>
      </c>
      <c r="M529">
        <v>56.896551719999998</v>
      </c>
      <c r="N529">
        <v>54.26951115</v>
      </c>
      <c r="O529">
        <v>0.72026447599999999</v>
      </c>
      <c r="P529">
        <v>122.70391189999999</v>
      </c>
      <c r="Q529">
        <v>245.75422459999999</v>
      </c>
      <c r="R529">
        <v>76411972</v>
      </c>
      <c r="S529">
        <v>-117.3076923</v>
      </c>
      <c r="T529">
        <v>-1243910781</v>
      </c>
      <c r="U529">
        <v>66.666666669999998</v>
      </c>
      <c r="V529">
        <v>0.33333333300000001</v>
      </c>
    </row>
    <row r="530" spans="1:22" x14ac:dyDescent="0.3">
      <c r="A530">
        <v>587</v>
      </c>
      <c r="B530" s="1">
        <v>44721</v>
      </c>
      <c r="C530">
        <v>7500</v>
      </c>
      <c r="D530">
        <v>7575</v>
      </c>
      <c r="E530">
        <v>7500</v>
      </c>
      <c r="F530">
        <v>7500</v>
      </c>
      <c r="G530">
        <v>107828300</v>
      </c>
      <c r="H530">
        <v>7505</v>
      </c>
      <c r="I530">
        <v>7485</v>
      </c>
      <c r="J530">
        <v>7752.0833329999996</v>
      </c>
      <c r="K530">
        <v>1.3513513509999999</v>
      </c>
      <c r="L530">
        <v>0.89655172400000005</v>
      </c>
      <c r="M530">
        <v>47.272727269999997</v>
      </c>
      <c r="N530">
        <v>46.313183330000001</v>
      </c>
      <c r="O530">
        <v>0.53065696699999998</v>
      </c>
      <c r="P530">
        <v>109.1157642</v>
      </c>
      <c r="Q530">
        <v>246.3187298</v>
      </c>
      <c r="R530">
        <v>47217846.329999998</v>
      </c>
      <c r="S530">
        <v>-92.628205129999998</v>
      </c>
      <c r="T530">
        <v>-1351739081</v>
      </c>
      <c r="U530">
        <v>44.444444439999998</v>
      </c>
      <c r="V530">
        <v>0.55555555599999995</v>
      </c>
    </row>
    <row r="531" spans="1:22" x14ac:dyDescent="0.3">
      <c r="A531">
        <v>588</v>
      </c>
      <c r="B531" s="1">
        <v>44722</v>
      </c>
      <c r="C531">
        <v>7400</v>
      </c>
      <c r="D531">
        <v>7450</v>
      </c>
      <c r="E531">
        <v>7350</v>
      </c>
      <c r="F531">
        <v>7350</v>
      </c>
      <c r="G531">
        <v>111768600</v>
      </c>
      <c r="H531">
        <v>7455</v>
      </c>
      <c r="I531">
        <v>7476.25</v>
      </c>
      <c r="J531">
        <v>7742.9166670000004</v>
      </c>
      <c r="K531">
        <v>-0.33898305099999998</v>
      </c>
      <c r="L531">
        <v>0.86666666699999995</v>
      </c>
      <c r="M531">
        <v>46.428571429999998</v>
      </c>
      <c r="N531">
        <v>47.175242070000003</v>
      </c>
      <c r="O531">
        <v>0.24824159500000001</v>
      </c>
      <c r="P531">
        <v>113.02654560000001</v>
      </c>
      <c r="Q531">
        <v>250.38997359999999</v>
      </c>
      <c r="R531">
        <v>-5738584.5710000005</v>
      </c>
      <c r="S531">
        <v>-74.519230769999993</v>
      </c>
      <c r="T531">
        <v>-1463507681</v>
      </c>
      <c r="U531">
        <v>11.11111111</v>
      </c>
      <c r="V531">
        <v>0.88888888899999996</v>
      </c>
    </row>
    <row r="532" spans="1:22" x14ac:dyDescent="0.3">
      <c r="A532">
        <v>589</v>
      </c>
      <c r="B532" s="1">
        <v>44725</v>
      </c>
      <c r="C532">
        <v>7300</v>
      </c>
      <c r="D532">
        <v>7400</v>
      </c>
      <c r="E532">
        <v>7275</v>
      </c>
      <c r="F532">
        <v>7350</v>
      </c>
      <c r="G532">
        <v>85539500</v>
      </c>
      <c r="H532">
        <v>7435</v>
      </c>
      <c r="I532">
        <v>7461.25</v>
      </c>
      <c r="J532">
        <v>7737.0833329999996</v>
      </c>
      <c r="K532">
        <v>0</v>
      </c>
      <c r="L532">
        <v>0.928571429</v>
      </c>
      <c r="M532">
        <v>48.148148149999997</v>
      </c>
      <c r="N532">
        <v>47.232257769999997</v>
      </c>
      <c r="O532">
        <v>0.271225612</v>
      </c>
      <c r="P532">
        <v>124.6244358</v>
      </c>
      <c r="Q532">
        <v>254.52024589999999</v>
      </c>
      <c r="R532">
        <v>-82572982.140000001</v>
      </c>
      <c r="S532">
        <v>-49.51923077</v>
      </c>
      <c r="T532">
        <v>-1446399781</v>
      </c>
      <c r="U532">
        <v>15.78947368</v>
      </c>
      <c r="V532">
        <v>0.84210526299999999</v>
      </c>
    </row>
    <row r="533" spans="1:22" x14ac:dyDescent="0.3">
      <c r="A533">
        <v>590</v>
      </c>
      <c r="B533" s="1">
        <v>44726</v>
      </c>
      <c r="C533">
        <v>7300</v>
      </c>
      <c r="D533">
        <v>7400</v>
      </c>
      <c r="E533">
        <v>7250</v>
      </c>
      <c r="F533">
        <v>7400</v>
      </c>
      <c r="G533">
        <v>80865100</v>
      </c>
      <c r="H533">
        <v>7440</v>
      </c>
      <c r="I533">
        <v>7467.5</v>
      </c>
      <c r="J533">
        <v>7732.9166670000004</v>
      </c>
      <c r="K533">
        <v>0.33898305099999998</v>
      </c>
      <c r="L533">
        <v>1.0370370369999999</v>
      </c>
      <c r="M533">
        <v>50.909090910000003</v>
      </c>
      <c r="N533">
        <v>51.936327660000003</v>
      </c>
      <c r="O533">
        <v>0.35308719299999902</v>
      </c>
      <c r="P533">
        <v>126.8857754</v>
      </c>
      <c r="Q533">
        <v>256.72077350000001</v>
      </c>
      <c r="R533">
        <v>-98271405.709999993</v>
      </c>
      <c r="S533">
        <v>-19.551282050000001</v>
      </c>
      <c r="T533">
        <v>-1365534681</v>
      </c>
      <c r="U533">
        <v>30</v>
      </c>
      <c r="V533">
        <v>0.7</v>
      </c>
    </row>
    <row r="534" spans="1:22" x14ac:dyDescent="0.3">
      <c r="A534">
        <v>591</v>
      </c>
      <c r="B534" s="1">
        <v>44727</v>
      </c>
      <c r="C534">
        <v>7300</v>
      </c>
      <c r="D534">
        <v>7375</v>
      </c>
      <c r="E534">
        <v>7300</v>
      </c>
      <c r="F534">
        <v>7325</v>
      </c>
      <c r="G534">
        <v>130367100</v>
      </c>
      <c r="H534">
        <v>7385</v>
      </c>
      <c r="I534">
        <v>7467.5</v>
      </c>
      <c r="J534">
        <v>7724.1666670000004</v>
      </c>
      <c r="K534">
        <v>-3.3003300329999998</v>
      </c>
      <c r="L534">
        <v>0.96551724099999903</v>
      </c>
      <c r="M534">
        <v>49.122807020000003</v>
      </c>
      <c r="N534">
        <v>51.280205420000001</v>
      </c>
      <c r="O534">
        <v>0.18985074099999999</v>
      </c>
      <c r="P534">
        <v>103.350133</v>
      </c>
      <c r="Q534">
        <v>253.05906209999901</v>
      </c>
      <c r="R534">
        <v>-58224022.619999997</v>
      </c>
      <c r="S534">
        <v>-6.730769231</v>
      </c>
      <c r="T534">
        <v>-1408990381</v>
      </c>
      <c r="U534">
        <v>15</v>
      </c>
      <c r="V534">
        <v>0.85</v>
      </c>
    </row>
    <row r="535" spans="1:22" x14ac:dyDescent="0.3">
      <c r="A535">
        <v>592</v>
      </c>
      <c r="B535" s="1">
        <v>44728</v>
      </c>
      <c r="C535">
        <v>7400</v>
      </c>
      <c r="D535">
        <v>7600</v>
      </c>
      <c r="E535">
        <v>7375</v>
      </c>
      <c r="F535">
        <v>7575</v>
      </c>
      <c r="G535">
        <v>132666300</v>
      </c>
      <c r="H535">
        <v>7400</v>
      </c>
      <c r="I535">
        <v>7476.25</v>
      </c>
      <c r="J535">
        <v>7718.3333329999996</v>
      </c>
      <c r="K535">
        <v>0</v>
      </c>
      <c r="L535">
        <v>1.275862069</v>
      </c>
      <c r="M535">
        <v>56.060606059999998</v>
      </c>
      <c r="N535">
        <v>52.94641584</v>
      </c>
      <c r="O535">
        <v>0.712734859</v>
      </c>
      <c r="P535">
        <v>103.350133</v>
      </c>
      <c r="Q535">
        <v>246.5878252</v>
      </c>
      <c r="R535">
        <v>-4777006.1900000004</v>
      </c>
      <c r="S535">
        <v>14.42307692</v>
      </c>
      <c r="T535">
        <v>-1305805481</v>
      </c>
      <c r="U535">
        <v>65</v>
      </c>
      <c r="V535">
        <v>0.35</v>
      </c>
    </row>
    <row r="536" spans="1:22" x14ac:dyDescent="0.3">
      <c r="A536">
        <v>593</v>
      </c>
      <c r="B536" s="1">
        <v>44729</v>
      </c>
      <c r="C536">
        <v>7425</v>
      </c>
      <c r="D536">
        <v>7550</v>
      </c>
      <c r="E536">
        <v>7425</v>
      </c>
      <c r="F536">
        <v>7500</v>
      </c>
      <c r="G536">
        <v>117839400</v>
      </c>
      <c r="H536">
        <v>7430</v>
      </c>
      <c r="I536">
        <v>7472.5</v>
      </c>
      <c r="J536">
        <v>7710.8333329999996</v>
      </c>
      <c r="K536">
        <v>-3.225806452</v>
      </c>
      <c r="L536">
        <v>0.90625</v>
      </c>
      <c r="M536">
        <v>47.540983609999998</v>
      </c>
      <c r="N536">
        <v>46.964764639999999</v>
      </c>
      <c r="O536">
        <v>0.56031223899999905</v>
      </c>
      <c r="P536">
        <v>92.904520880000007</v>
      </c>
      <c r="Q536">
        <v>232.67765019999999</v>
      </c>
      <c r="R536">
        <v>23185993.899999999</v>
      </c>
      <c r="S536">
        <v>-2.5641025640000001</v>
      </c>
      <c r="T536">
        <v>-1282237601</v>
      </c>
      <c r="U536">
        <v>50</v>
      </c>
      <c r="V536">
        <v>0.5</v>
      </c>
    </row>
    <row r="537" spans="1:22" x14ac:dyDescent="0.3">
      <c r="A537">
        <v>594</v>
      </c>
      <c r="B537" s="1">
        <v>44732</v>
      </c>
      <c r="C537">
        <v>7600</v>
      </c>
      <c r="D537">
        <v>7650</v>
      </c>
      <c r="E537">
        <v>7500</v>
      </c>
      <c r="F537">
        <v>7625</v>
      </c>
      <c r="G537">
        <v>88138700</v>
      </c>
      <c r="H537">
        <v>7485</v>
      </c>
      <c r="I537">
        <v>7481.25</v>
      </c>
      <c r="J537">
        <v>7703.3333329999996</v>
      </c>
      <c r="K537">
        <v>0.66006600699999995</v>
      </c>
      <c r="L537">
        <v>1.0625</v>
      </c>
      <c r="M537">
        <v>51.515151520000003</v>
      </c>
      <c r="N537">
        <v>46.435127690000002</v>
      </c>
      <c r="O537">
        <v>0.80313582500000003</v>
      </c>
      <c r="P537">
        <v>107.9351657</v>
      </c>
      <c r="Q537">
        <v>206.7607313</v>
      </c>
      <c r="R537">
        <v>73935338.439999998</v>
      </c>
      <c r="S537">
        <v>-2.2435897439999999</v>
      </c>
      <c r="T537">
        <v>-1223478468</v>
      </c>
      <c r="U537">
        <v>75</v>
      </c>
      <c r="V537">
        <v>0.25</v>
      </c>
    </row>
    <row r="538" spans="1:22" x14ac:dyDescent="0.3">
      <c r="A538">
        <v>595</v>
      </c>
      <c r="B538" s="1">
        <v>44733</v>
      </c>
      <c r="C538">
        <v>7600</v>
      </c>
      <c r="D538">
        <v>7650</v>
      </c>
      <c r="E538">
        <v>7550</v>
      </c>
      <c r="F538">
        <v>7650</v>
      </c>
      <c r="G538">
        <v>44295700</v>
      </c>
      <c r="H538">
        <v>7535</v>
      </c>
      <c r="I538">
        <v>7493.75</v>
      </c>
      <c r="J538">
        <v>7695</v>
      </c>
      <c r="K538">
        <v>0.65789473700000001</v>
      </c>
      <c r="L538">
        <v>0.875</v>
      </c>
      <c r="M538">
        <v>46.666666669999998</v>
      </c>
      <c r="N538">
        <v>37.236784829999998</v>
      </c>
      <c r="O538">
        <v>0.81902706800000002</v>
      </c>
      <c r="P538">
        <v>117.3935688</v>
      </c>
      <c r="Q538">
        <v>166.57497480000001</v>
      </c>
      <c r="R538">
        <v>98779058.219999999</v>
      </c>
      <c r="S538">
        <v>1.923076923</v>
      </c>
      <c r="T538">
        <v>-1179182768</v>
      </c>
      <c r="U538">
        <v>94.117647059999996</v>
      </c>
      <c r="V538">
        <v>5.8823528999999999E-2</v>
      </c>
    </row>
    <row r="539" spans="1:22" x14ac:dyDescent="0.3">
      <c r="A539">
        <v>596</v>
      </c>
      <c r="B539" s="1">
        <v>44734</v>
      </c>
      <c r="C539">
        <v>7625</v>
      </c>
      <c r="D539">
        <v>7650</v>
      </c>
      <c r="E539">
        <v>7500</v>
      </c>
      <c r="F539">
        <v>7500</v>
      </c>
      <c r="G539">
        <v>53041800</v>
      </c>
      <c r="H539">
        <v>7570</v>
      </c>
      <c r="I539">
        <v>7500</v>
      </c>
      <c r="J539">
        <v>7683.3333329999996</v>
      </c>
      <c r="K539">
        <v>0.67114094000000002</v>
      </c>
      <c r="L539">
        <v>0.90322580699999999</v>
      </c>
      <c r="M539">
        <v>47.457627119999998</v>
      </c>
      <c r="N539">
        <v>39.937461159999998</v>
      </c>
      <c r="O539">
        <v>0.5</v>
      </c>
      <c r="P539">
        <v>111.495515599999</v>
      </c>
      <c r="Q539">
        <v>120.70683029999999</v>
      </c>
      <c r="R539">
        <v>114281448</v>
      </c>
      <c r="S539">
        <v>-2.5641025640000001</v>
      </c>
      <c r="T539">
        <v>-1232224568</v>
      </c>
      <c r="U539">
        <v>58.823529409999999</v>
      </c>
      <c r="V539">
        <v>0.41176470599999998</v>
      </c>
    </row>
    <row r="540" spans="1:22" x14ac:dyDescent="0.3">
      <c r="A540">
        <v>597</v>
      </c>
      <c r="B540" s="1">
        <v>44735</v>
      </c>
      <c r="C540">
        <v>7450</v>
      </c>
      <c r="D540">
        <v>7575</v>
      </c>
      <c r="E540">
        <v>7450</v>
      </c>
      <c r="F540">
        <v>7525</v>
      </c>
      <c r="G540">
        <v>60443000</v>
      </c>
      <c r="H540">
        <v>7560</v>
      </c>
      <c r="I540">
        <v>7508.75</v>
      </c>
      <c r="J540">
        <v>7675.4166670000004</v>
      </c>
      <c r="K540">
        <v>2.0338983050000001</v>
      </c>
      <c r="L540">
        <v>0.90322580699999999</v>
      </c>
      <c r="M540">
        <v>47.457627119999998</v>
      </c>
      <c r="N540">
        <v>34.403738369999999</v>
      </c>
      <c r="O540">
        <v>0.535521778</v>
      </c>
      <c r="P540">
        <v>112.2497216</v>
      </c>
      <c r="Q540">
        <v>119.082137899999</v>
      </c>
      <c r="R540">
        <v>102235303.3</v>
      </c>
      <c r="S540">
        <v>2.2435897439999999</v>
      </c>
      <c r="T540">
        <v>-1220135968</v>
      </c>
      <c r="U540">
        <v>68.75</v>
      </c>
      <c r="V540">
        <v>0.3125</v>
      </c>
    </row>
    <row r="541" spans="1:22" x14ac:dyDescent="0.3">
      <c r="A541">
        <v>598</v>
      </c>
      <c r="B541" s="1">
        <v>44736</v>
      </c>
      <c r="C541">
        <v>7600</v>
      </c>
      <c r="D541">
        <v>7600</v>
      </c>
      <c r="E541">
        <v>7475</v>
      </c>
      <c r="F541">
        <v>7475</v>
      </c>
      <c r="G541">
        <v>57956600</v>
      </c>
      <c r="H541">
        <v>7555</v>
      </c>
      <c r="I541">
        <v>7513.75</v>
      </c>
      <c r="J541">
        <v>7668.3333329999996</v>
      </c>
      <c r="K541">
        <v>-1.6447368419999999</v>
      </c>
      <c r="L541">
        <v>1.0370370369999999</v>
      </c>
      <c r="M541">
        <v>50.909090910000003</v>
      </c>
      <c r="N541">
        <v>36.642279029999997</v>
      </c>
      <c r="O541">
        <v>0.41235521200000003</v>
      </c>
      <c r="P541">
        <v>103.7123426</v>
      </c>
      <c r="Q541">
        <v>118.8369565</v>
      </c>
      <c r="R541">
        <v>50723858.670000002</v>
      </c>
      <c r="S541">
        <v>-11.05769231</v>
      </c>
      <c r="T541">
        <v>-1278092568</v>
      </c>
      <c r="U541">
        <v>56.25</v>
      </c>
      <c r="V541">
        <v>0.4375</v>
      </c>
    </row>
    <row r="542" spans="1:22" x14ac:dyDescent="0.3">
      <c r="A542">
        <v>599</v>
      </c>
      <c r="B542" s="1">
        <v>44739</v>
      </c>
      <c r="C542">
        <v>7475</v>
      </c>
      <c r="D542">
        <v>7500</v>
      </c>
      <c r="E542">
        <v>7350</v>
      </c>
      <c r="F542">
        <v>7350</v>
      </c>
      <c r="G542">
        <v>76354100</v>
      </c>
      <c r="H542">
        <v>7500</v>
      </c>
      <c r="I542">
        <v>7502.5</v>
      </c>
      <c r="J542">
        <v>7659.1666670000004</v>
      </c>
      <c r="K542">
        <v>-2</v>
      </c>
      <c r="L542">
        <v>0.96551724099999903</v>
      </c>
      <c r="M542">
        <v>49.122807020000003</v>
      </c>
      <c r="N542">
        <v>38.237084439999997</v>
      </c>
      <c r="O542">
        <v>0.16871302199999999</v>
      </c>
      <c r="P542">
        <v>103.7123426</v>
      </c>
      <c r="Q542">
        <v>116.8569876</v>
      </c>
      <c r="R542">
        <v>787847.33330000006</v>
      </c>
      <c r="S542">
        <v>-14.90384615</v>
      </c>
      <c r="T542">
        <v>-1354446668</v>
      </c>
      <c r="U542">
        <v>25</v>
      </c>
      <c r="V542">
        <v>0.75</v>
      </c>
    </row>
    <row r="543" spans="1:22" x14ac:dyDescent="0.3">
      <c r="A543">
        <v>600</v>
      </c>
      <c r="B543" s="1">
        <v>44740</v>
      </c>
      <c r="C543">
        <v>7300</v>
      </c>
      <c r="D543">
        <v>7400</v>
      </c>
      <c r="E543">
        <v>7300</v>
      </c>
      <c r="F543">
        <v>7300</v>
      </c>
      <c r="G543">
        <v>146078100</v>
      </c>
      <c r="H543">
        <v>7430</v>
      </c>
      <c r="I543">
        <v>7488.75</v>
      </c>
      <c r="J543">
        <v>7648.75</v>
      </c>
      <c r="K543">
        <v>-0.68027210900000001</v>
      </c>
      <c r="L543">
        <v>0.61290322600000002</v>
      </c>
      <c r="M543">
        <v>38</v>
      </c>
      <c r="N543">
        <v>28.262642140000001</v>
      </c>
      <c r="O543">
        <v>0.112672786</v>
      </c>
      <c r="P543">
        <v>116.216393</v>
      </c>
      <c r="Q543">
        <v>115.53318429999899</v>
      </c>
      <c r="R543">
        <v>-79176077.329999998</v>
      </c>
      <c r="S543">
        <v>-13.301282049999999</v>
      </c>
      <c r="T543">
        <v>-1500524768</v>
      </c>
      <c r="U543">
        <v>12.5</v>
      </c>
      <c r="V543">
        <v>0.875</v>
      </c>
    </row>
    <row r="544" spans="1:22" x14ac:dyDescent="0.3">
      <c r="A544">
        <v>601</v>
      </c>
      <c r="B544" s="1">
        <v>44741</v>
      </c>
      <c r="C544">
        <v>7325</v>
      </c>
      <c r="D544">
        <v>7400</v>
      </c>
      <c r="E544">
        <v>7275</v>
      </c>
      <c r="F544">
        <v>7275</v>
      </c>
      <c r="G544">
        <v>98517800</v>
      </c>
      <c r="H544">
        <v>7385</v>
      </c>
      <c r="I544">
        <v>7465</v>
      </c>
      <c r="J544">
        <v>7638.3333329999996</v>
      </c>
      <c r="K544">
        <v>-1.0204081629999999</v>
      </c>
      <c r="L544">
        <v>0.678571429</v>
      </c>
      <c r="M544">
        <v>40.425531909999997</v>
      </c>
      <c r="N544">
        <v>28.54392064</v>
      </c>
      <c r="O544">
        <v>8.5780315999999995E-2</v>
      </c>
      <c r="P544">
        <v>123.71843029999999</v>
      </c>
      <c r="Q544">
        <v>117.9836382</v>
      </c>
      <c r="R544">
        <v>-167154192</v>
      </c>
      <c r="S544">
        <v>-14.743589740000001</v>
      </c>
      <c r="T544">
        <v>-1599042568</v>
      </c>
      <c r="U544">
        <v>6.25</v>
      </c>
      <c r="V544">
        <v>0.9375</v>
      </c>
    </row>
    <row r="545" spans="1:22" x14ac:dyDescent="0.3">
      <c r="A545">
        <v>602</v>
      </c>
      <c r="B545" s="1">
        <v>44742</v>
      </c>
      <c r="C545">
        <v>7300</v>
      </c>
      <c r="D545">
        <v>7400</v>
      </c>
      <c r="E545">
        <v>7250</v>
      </c>
      <c r="F545">
        <v>7250</v>
      </c>
      <c r="G545">
        <v>101343900</v>
      </c>
      <c r="H545">
        <v>7330</v>
      </c>
      <c r="I545">
        <v>7448.75</v>
      </c>
      <c r="J545">
        <v>7627.0833329999996</v>
      </c>
      <c r="K545">
        <v>-2.0270270269999999</v>
      </c>
      <c r="L545">
        <v>0.82608695700000001</v>
      </c>
      <c r="M545">
        <v>45.23809524</v>
      </c>
      <c r="N545">
        <v>28.814317509999999</v>
      </c>
      <c r="O545">
        <v>8.8673258000000005E-2</v>
      </c>
      <c r="P545">
        <v>135.9227722</v>
      </c>
      <c r="Q545">
        <v>123.9091289</v>
      </c>
      <c r="R545">
        <v>-243009360</v>
      </c>
      <c r="S545">
        <v>-22.435897440000002</v>
      </c>
      <c r="T545">
        <v>-1700386468</v>
      </c>
      <c r="U545">
        <v>0</v>
      </c>
      <c r="V545">
        <v>1</v>
      </c>
    </row>
    <row r="546" spans="1:22" x14ac:dyDescent="0.3">
      <c r="A546">
        <v>603</v>
      </c>
      <c r="B546" s="1">
        <v>44743</v>
      </c>
      <c r="C546">
        <v>7300</v>
      </c>
      <c r="D546">
        <v>7325</v>
      </c>
      <c r="E546">
        <v>7250</v>
      </c>
      <c r="F546">
        <v>7250</v>
      </c>
      <c r="G546">
        <v>68738800</v>
      </c>
      <c r="H546">
        <v>7285</v>
      </c>
      <c r="I546">
        <v>7431.25</v>
      </c>
      <c r="J546">
        <v>7615.4166670000004</v>
      </c>
      <c r="K546">
        <v>-1.0238907850000001</v>
      </c>
      <c r="L546">
        <v>0.82608695700000001</v>
      </c>
      <c r="M546">
        <v>45.23809524</v>
      </c>
      <c r="N546">
        <v>29.22901946</v>
      </c>
      <c r="O546">
        <v>0.131461788</v>
      </c>
      <c r="P546">
        <v>146.11639199999999</v>
      </c>
      <c r="Q546">
        <v>128.02994440000001</v>
      </c>
      <c r="R546">
        <v>-283854093.30000001</v>
      </c>
      <c r="S546">
        <v>-24.839743590000001</v>
      </c>
      <c r="T546">
        <v>-1769125268</v>
      </c>
      <c r="U546">
        <v>0</v>
      </c>
      <c r="V546">
        <v>1</v>
      </c>
    </row>
    <row r="547" spans="1:22" x14ac:dyDescent="0.3">
      <c r="A547">
        <v>604</v>
      </c>
      <c r="B547" s="1">
        <v>44746</v>
      </c>
      <c r="C547">
        <v>7250</v>
      </c>
      <c r="D547">
        <v>7275</v>
      </c>
      <c r="E547">
        <v>7000</v>
      </c>
      <c r="F547">
        <v>7050</v>
      </c>
      <c r="G547">
        <v>102238600</v>
      </c>
      <c r="H547">
        <v>7225</v>
      </c>
      <c r="I547">
        <v>7411.25</v>
      </c>
      <c r="J547">
        <v>7601.25</v>
      </c>
      <c r="K547">
        <v>-6.9306930690000002</v>
      </c>
      <c r="L547">
        <v>0.54838709699999999</v>
      </c>
      <c r="M547">
        <v>35.416666669999998</v>
      </c>
      <c r="N547">
        <v>22.21150699</v>
      </c>
      <c r="O547">
        <v>-0.10934133</v>
      </c>
      <c r="P547">
        <v>165.92543509999999</v>
      </c>
      <c r="Q547">
        <v>147.24318510000001</v>
      </c>
      <c r="R547">
        <v>-301164529.69999999</v>
      </c>
      <c r="S547">
        <v>-56.089743589999998</v>
      </c>
      <c r="T547">
        <v>-1834186195</v>
      </c>
      <c r="U547">
        <v>7.692307692</v>
      </c>
      <c r="V547">
        <v>0.92307692299999999</v>
      </c>
    </row>
    <row r="548" spans="1:22" x14ac:dyDescent="0.3">
      <c r="A548">
        <v>605</v>
      </c>
      <c r="B548" s="1">
        <v>44747</v>
      </c>
      <c r="C548">
        <v>7100</v>
      </c>
      <c r="D548">
        <v>7325</v>
      </c>
      <c r="E548">
        <v>7100</v>
      </c>
      <c r="F548">
        <v>7250</v>
      </c>
      <c r="G548">
        <v>69172900</v>
      </c>
      <c r="H548">
        <v>7215</v>
      </c>
      <c r="I548">
        <v>7405</v>
      </c>
      <c r="J548">
        <v>7591.25</v>
      </c>
      <c r="K548">
        <v>-3.3333333330000001</v>
      </c>
      <c r="L548">
        <v>0.89285714299999996</v>
      </c>
      <c r="M548">
        <v>47.169811320000001</v>
      </c>
      <c r="N548">
        <v>29.229928780000002</v>
      </c>
      <c r="O548">
        <v>0.24538792800000001</v>
      </c>
      <c r="P548">
        <v>137.5908791</v>
      </c>
      <c r="Q548">
        <v>151.07025590000001</v>
      </c>
      <c r="R548">
        <v>-274883981.60000002</v>
      </c>
      <c r="S548">
        <v>-64.42307692</v>
      </c>
      <c r="T548">
        <v>-1811128562</v>
      </c>
      <c r="U548">
        <v>38.46153846</v>
      </c>
      <c r="V548">
        <v>0.61538461499999997</v>
      </c>
    </row>
    <row r="549" spans="1:22" x14ac:dyDescent="0.3">
      <c r="A549">
        <v>606</v>
      </c>
      <c r="B549" s="1">
        <v>44748</v>
      </c>
      <c r="C549">
        <v>7300</v>
      </c>
      <c r="D549">
        <v>7325</v>
      </c>
      <c r="E549">
        <v>7175</v>
      </c>
      <c r="F549">
        <v>7300</v>
      </c>
      <c r="G549">
        <v>66801100</v>
      </c>
      <c r="H549">
        <v>7220</v>
      </c>
      <c r="I549">
        <v>7390</v>
      </c>
      <c r="J549">
        <v>7581.6666670000004</v>
      </c>
      <c r="K549">
        <v>-4.2622950819999996</v>
      </c>
      <c r="L549">
        <v>0.60714285700000004</v>
      </c>
      <c r="M549">
        <v>37.777777780000001</v>
      </c>
      <c r="N549">
        <v>24.732337510000001</v>
      </c>
      <c r="O549">
        <v>0.34686257399999998</v>
      </c>
      <c r="P549">
        <v>124.2225825</v>
      </c>
      <c r="Q549">
        <v>152.68204069999999</v>
      </c>
      <c r="R549">
        <v>-220603398</v>
      </c>
      <c r="S549">
        <v>-80.929487179999995</v>
      </c>
      <c r="T549">
        <v>-1766594495</v>
      </c>
      <c r="U549">
        <v>46.15384615</v>
      </c>
      <c r="V549">
        <v>0.53846153899999905</v>
      </c>
    </row>
    <row r="550" spans="1:22" x14ac:dyDescent="0.3">
      <c r="A550">
        <v>607</v>
      </c>
      <c r="B550" s="1">
        <v>44749</v>
      </c>
      <c r="C550">
        <v>7225</v>
      </c>
      <c r="D550">
        <v>7250</v>
      </c>
      <c r="E550">
        <v>7100</v>
      </c>
      <c r="F550">
        <v>7100</v>
      </c>
      <c r="G550">
        <v>86126800</v>
      </c>
      <c r="H550">
        <v>7190</v>
      </c>
      <c r="I550">
        <v>7370</v>
      </c>
      <c r="J550">
        <v>7567.0833329999996</v>
      </c>
      <c r="K550">
        <v>-7.1895424839999897</v>
      </c>
      <c r="L550">
        <v>0.515151515</v>
      </c>
      <c r="M550">
        <v>34</v>
      </c>
      <c r="N550">
        <v>25.580486879999999</v>
      </c>
      <c r="O550">
        <v>7.1266510000000005E-2</v>
      </c>
      <c r="P550">
        <v>113.02654560000001</v>
      </c>
      <c r="Q550">
        <v>163.48844679999999</v>
      </c>
      <c r="R550">
        <v>-163523231.90000001</v>
      </c>
      <c r="S550">
        <v>-101.76282049999899</v>
      </c>
      <c r="T550">
        <v>-1852721295</v>
      </c>
      <c r="U550">
        <v>15.38461538</v>
      </c>
      <c r="V550">
        <v>0.84615384599999999</v>
      </c>
    </row>
    <row r="551" spans="1:22" x14ac:dyDescent="0.3">
      <c r="A551">
        <v>608</v>
      </c>
      <c r="B551" s="1">
        <v>44750</v>
      </c>
      <c r="C551">
        <v>7125</v>
      </c>
      <c r="D551">
        <v>7175</v>
      </c>
      <c r="E551">
        <v>7075</v>
      </c>
      <c r="F551">
        <v>7150</v>
      </c>
      <c r="G551">
        <v>64312400</v>
      </c>
      <c r="H551">
        <v>7170</v>
      </c>
      <c r="I551">
        <v>7360</v>
      </c>
      <c r="J551">
        <v>7554.1666670000004</v>
      </c>
      <c r="K551">
        <v>-4.6666666670000003</v>
      </c>
      <c r="L551">
        <v>0.42424242400000001</v>
      </c>
      <c r="M551">
        <v>29.787234040000001</v>
      </c>
      <c r="N551">
        <v>17.458300309999998</v>
      </c>
      <c r="O551">
        <v>0.181011636</v>
      </c>
      <c r="P551">
        <v>91.138630669999998</v>
      </c>
      <c r="Q551">
        <v>170.6523431</v>
      </c>
      <c r="R551">
        <v>-112421490.3</v>
      </c>
      <c r="S551">
        <v>-114.583333299999</v>
      </c>
      <c r="T551">
        <v>-1820565095</v>
      </c>
      <c r="U551">
        <v>23.07692308</v>
      </c>
      <c r="V551">
        <v>0.76923076899999998</v>
      </c>
    </row>
    <row r="552" spans="1:22" x14ac:dyDescent="0.3">
      <c r="A552">
        <v>609</v>
      </c>
      <c r="B552" s="1">
        <v>44753</v>
      </c>
      <c r="C552">
        <v>7200</v>
      </c>
      <c r="D552">
        <v>7200</v>
      </c>
      <c r="E552">
        <v>7125</v>
      </c>
      <c r="F552">
        <v>7125</v>
      </c>
      <c r="G552">
        <v>36830800</v>
      </c>
      <c r="H552">
        <v>7185</v>
      </c>
      <c r="I552">
        <v>7348.75</v>
      </c>
      <c r="J552">
        <v>7541.25</v>
      </c>
      <c r="K552">
        <v>-5.3156146179999997</v>
      </c>
      <c r="L552">
        <v>0.382352941</v>
      </c>
      <c r="M552">
        <v>27.659574469999999</v>
      </c>
      <c r="N552">
        <v>16.643564820000002</v>
      </c>
      <c r="O552">
        <v>0.175511582</v>
      </c>
      <c r="P552">
        <v>85.732140999999999</v>
      </c>
      <c r="Q552">
        <v>175.918226</v>
      </c>
      <c r="R552">
        <v>-92393700.909999996</v>
      </c>
      <c r="S552">
        <v>-129.6474359</v>
      </c>
      <c r="T552">
        <v>-1857395895</v>
      </c>
      <c r="U552">
        <v>19.23076923</v>
      </c>
      <c r="V552">
        <v>0.80769230800000003</v>
      </c>
    </row>
    <row r="553" spans="1:22" x14ac:dyDescent="0.3">
      <c r="A553">
        <v>610</v>
      </c>
      <c r="B553" s="1">
        <v>44754</v>
      </c>
      <c r="C553">
        <v>7175</v>
      </c>
      <c r="D553">
        <v>7250</v>
      </c>
      <c r="E553">
        <v>7150</v>
      </c>
      <c r="F553">
        <v>7175</v>
      </c>
      <c r="G553">
        <v>34269000</v>
      </c>
      <c r="H553">
        <v>7170</v>
      </c>
      <c r="I553">
        <v>7337.5</v>
      </c>
      <c r="J553">
        <v>7529.1666670000004</v>
      </c>
      <c r="K553">
        <v>-4.0133779260000004</v>
      </c>
      <c r="L553">
        <v>0.53571428600000004</v>
      </c>
      <c r="M553">
        <v>34.883720930000003</v>
      </c>
      <c r="N553">
        <v>20.34660762</v>
      </c>
      <c r="O553">
        <v>0.26914911899999999</v>
      </c>
      <c r="P553">
        <v>79.882726539999993</v>
      </c>
      <c r="Q553">
        <v>177.552809</v>
      </c>
      <c r="R553">
        <v>-62262838.18</v>
      </c>
      <c r="S553">
        <v>-144.07051279999999</v>
      </c>
      <c r="T553">
        <v>-1874530395</v>
      </c>
      <c r="U553">
        <v>29.166666670000001</v>
      </c>
      <c r="V553">
        <v>0.70833333300000001</v>
      </c>
    </row>
    <row r="554" spans="1:22" x14ac:dyDescent="0.3">
      <c r="A554">
        <v>611</v>
      </c>
      <c r="B554" s="1">
        <v>44755</v>
      </c>
      <c r="C554">
        <v>7100</v>
      </c>
      <c r="D554">
        <v>7125</v>
      </c>
      <c r="E554">
        <v>7000</v>
      </c>
      <c r="F554">
        <v>7000</v>
      </c>
      <c r="G554">
        <v>71988200</v>
      </c>
      <c r="H554">
        <v>7110</v>
      </c>
      <c r="I554">
        <v>7321.25</v>
      </c>
      <c r="J554">
        <v>7516.6666670000004</v>
      </c>
      <c r="K554">
        <v>-4.7619047619999897</v>
      </c>
      <c r="L554">
        <v>0.4</v>
      </c>
      <c r="M554">
        <v>28.571428569999998</v>
      </c>
      <c r="N554">
        <v>20.20202102</v>
      </c>
      <c r="O554">
        <v>7.9002938999999994E-2</v>
      </c>
      <c r="P554">
        <v>93.005376190000007</v>
      </c>
      <c r="Q554">
        <v>177.9044687</v>
      </c>
      <c r="R554">
        <v>-69499735.450000003</v>
      </c>
      <c r="S554">
        <v>-158.81410259999899</v>
      </c>
      <c r="T554">
        <v>-1946518595</v>
      </c>
      <c r="U554">
        <v>0</v>
      </c>
      <c r="V554">
        <v>1</v>
      </c>
    </row>
    <row r="555" spans="1:22" x14ac:dyDescent="0.3">
      <c r="A555">
        <v>612</v>
      </c>
      <c r="B555" s="1">
        <v>44756</v>
      </c>
      <c r="C555">
        <v>7025</v>
      </c>
      <c r="D555">
        <v>7100</v>
      </c>
      <c r="E555">
        <v>7000</v>
      </c>
      <c r="F555">
        <v>7025</v>
      </c>
      <c r="G555">
        <v>83316300</v>
      </c>
      <c r="H555">
        <v>7095</v>
      </c>
      <c r="I555">
        <v>7293.75</v>
      </c>
      <c r="J555">
        <v>7504.5833329999996</v>
      </c>
      <c r="K555">
        <v>-3.7671232880000001</v>
      </c>
      <c r="L555">
        <v>0.45454545499999999</v>
      </c>
      <c r="M555">
        <v>31.25</v>
      </c>
      <c r="N555">
        <v>20.20202102</v>
      </c>
      <c r="O555">
        <v>0.14978324900000001</v>
      </c>
      <c r="P555">
        <v>96.856853139999998</v>
      </c>
      <c r="Q555">
        <v>183.56803159999899</v>
      </c>
      <c r="R555">
        <v>-84314324.390000001</v>
      </c>
      <c r="S555">
        <v>-159.6153846</v>
      </c>
      <c r="T555">
        <v>-1988176745</v>
      </c>
      <c r="U555">
        <v>5</v>
      </c>
      <c r="V555">
        <v>0.95</v>
      </c>
    </row>
    <row r="556" spans="1:22" x14ac:dyDescent="0.3">
      <c r="A556">
        <v>613</v>
      </c>
      <c r="B556" s="1">
        <v>44757</v>
      </c>
      <c r="C556">
        <v>7100</v>
      </c>
      <c r="D556">
        <v>7100</v>
      </c>
      <c r="E556">
        <v>7000</v>
      </c>
      <c r="F556">
        <v>7000</v>
      </c>
      <c r="G556">
        <v>57419900</v>
      </c>
      <c r="H556">
        <v>7065</v>
      </c>
      <c r="I556">
        <v>7268.75</v>
      </c>
      <c r="J556">
        <v>7490.4166670000004</v>
      </c>
      <c r="K556">
        <v>-3.7800687289999999</v>
      </c>
      <c r="L556">
        <v>0.517241379</v>
      </c>
      <c r="M556">
        <v>34.090909089999997</v>
      </c>
      <c r="N556">
        <v>20.651791960000001</v>
      </c>
      <c r="O556">
        <v>0.15698864300000001</v>
      </c>
      <c r="P556">
        <v>98.138932130000001</v>
      </c>
      <c r="Q556">
        <v>187.5203693</v>
      </c>
      <c r="R556">
        <v>-113689270</v>
      </c>
      <c r="S556">
        <v>-163.30128210000001</v>
      </c>
      <c r="T556">
        <v>-2045596645</v>
      </c>
      <c r="U556">
        <v>0</v>
      </c>
      <c r="V556">
        <v>1</v>
      </c>
    </row>
    <row r="557" spans="1:22" x14ac:dyDescent="0.3">
      <c r="A557">
        <v>614</v>
      </c>
      <c r="B557" s="1">
        <v>44760</v>
      </c>
      <c r="C557">
        <v>7025</v>
      </c>
      <c r="D557">
        <v>7150</v>
      </c>
      <c r="E557">
        <v>7025</v>
      </c>
      <c r="F557">
        <v>7150</v>
      </c>
      <c r="G557">
        <v>60077700</v>
      </c>
      <c r="H557">
        <v>7070</v>
      </c>
      <c r="I557">
        <v>7245</v>
      </c>
      <c r="J557">
        <v>7480.8333329999996</v>
      </c>
      <c r="K557">
        <v>-1.3793103449999999</v>
      </c>
      <c r="L557">
        <v>0.77777777799999903</v>
      </c>
      <c r="M557">
        <v>43.75</v>
      </c>
      <c r="N557">
        <v>29.14463258</v>
      </c>
      <c r="O557">
        <v>0.36756928799999999</v>
      </c>
      <c r="P557">
        <v>95.818839479999994</v>
      </c>
      <c r="Q557">
        <v>188.6722614</v>
      </c>
      <c r="R557">
        <v>-111556111.7</v>
      </c>
      <c r="S557">
        <v>-163.94230769999999</v>
      </c>
      <c r="T557">
        <v>-1985518945</v>
      </c>
      <c r="U557">
        <v>37.5</v>
      </c>
      <c r="V557">
        <v>0.625</v>
      </c>
    </row>
    <row r="558" spans="1:22" x14ac:dyDescent="0.3">
      <c r="A558">
        <v>615</v>
      </c>
      <c r="B558" s="1">
        <v>44761</v>
      </c>
      <c r="C558">
        <v>7100</v>
      </c>
      <c r="D558">
        <v>7175</v>
      </c>
      <c r="E558">
        <v>7100</v>
      </c>
      <c r="F558">
        <v>7175</v>
      </c>
      <c r="G558">
        <v>59641000</v>
      </c>
      <c r="H558">
        <v>7070</v>
      </c>
      <c r="I558">
        <v>7221.25</v>
      </c>
      <c r="J558">
        <v>7470.4166670000004</v>
      </c>
      <c r="K558">
        <v>-1.0344827590000001</v>
      </c>
      <c r="L558">
        <v>0.84615384599999999</v>
      </c>
      <c r="M558">
        <v>45.833333330000002</v>
      </c>
      <c r="N558">
        <v>37.274723180000002</v>
      </c>
      <c r="O558">
        <v>0.42480171799999999</v>
      </c>
      <c r="P558">
        <v>88.600225730000005</v>
      </c>
      <c r="Q558">
        <v>190.0219286</v>
      </c>
      <c r="R558">
        <v>-79314906.670000002</v>
      </c>
      <c r="S558">
        <v>-163.46153849999999</v>
      </c>
      <c r="T558">
        <v>-1925877945</v>
      </c>
      <c r="U558">
        <v>43.75</v>
      </c>
      <c r="V558">
        <v>0.5625</v>
      </c>
    </row>
    <row r="559" spans="1:22" x14ac:dyDescent="0.3">
      <c r="A559">
        <v>616</v>
      </c>
      <c r="B559" s="1">
        <v>44762</v>
      </c>
      <c r="C559">
        <v>7200</v>
      </c>
      <c r="D559">
        <v>7400</v>
      </c>
      <c r="E559">
        <v>7175</v>
      </c>
      <c r="F559">
        <v>7400</v>
      </c>
      <c r="G559">
        <v>105792900</v>
      </c>
      <c r="H559">
        <v>7150</v>
      </c>
      <c r="I559">
        <v>7216.25</v>
      </c>
      <c r="J559">
        <v>7463.75</v>
      </c>
      <c r="K559">
        <v>4.9645390069999999</v>
      </c>
      <c r="L559">
        <v>1.24</v>
      </c>
      <c r="M559">
        <v>55.357142860000003</v>
      </c>
      <c r="N559">
        <v>49.299557360000001</v>
      </c>
      <c r="O559">
        <v>0.81453944099999998</v>
      </c>
      <c r="P559">
        <v>111.1305539</v>
      </c>
      <c r="Q559">
        <v>183.1135046</v>
      </c>
      <c r="R559">
        <v>1204681.6669999999</v>
      </c>
      <c r="S559">
        <v>-134.29487180000001</v>
      </c>
      <c r="T559">
        <v>-1820085045</v>
      </c>
      <c r="U559">
        <v>100</v>
      </c>
      <c r="V559">
        <v>0</v>
      </c>
    </row>
    <row r="560" spans="1:22" x14ac:dyDescent="0.3">
      <c r="A560">
        <v>617</v>
      </c>
      <c r="B560" s="1">
        <v>44763</v>
      </c>
      <c r="C560">
        <v>7400</v>
      </c>
      <c r="D560">
        <v>7400</v>
      </c>
      <c r="E560">
        <v>7250</v>
      </c>
      <c r="F560">
        <v>7400</v>
      </c>
      <c r="G560">
        <v>64337100</v>
      </c>
      <c r="H560">
        <v>7225</v>
      </c>
      <c r="I560">
        <v>7210</v>
      </c>
      <c r="J560">
        <v>7458.75</v>
      </c>
      <c r="K560">
        <v>2.0689655170000001</v>
      </c>
      <c r="L560">
        <v>1.24</v>
      </c>
      <c r="M560">
        <v>55.357142860000003</v>
      </c>
      <c r="N560">
        <v>57.008139739999997</v>
      </c>
      <c r="O560">
        <v>0.85197257699999995</v>
      </c>
      <c r="P560">
        <v>136.5650028</v>
      </c>
      <c r="Q560">
        <v>180.39308930000001</v>
      </c>
      <c r="R560">
        <v>68097680</v>
      </c>
      <c r="S560">
        <v>-124.6794872</v>
      </c>
      <c r="T560">
        <v>-1755747945</v>
      </c>
      <c r="U560">
        <v>100</v>
      </c>
      <c r="V560">
        <v>0</v>
      </c>
    </row>
    <row r="561" spans="1:22" x14ac:dyDescent="0.3">
      <c r="A561">
        <v>618</v>
      </c>
      <c r="B561" s="1">
        <v>44764</v>
      </c>
      <c r="C561">
        <v>7400</v>
      </c>
      <c r="D561">
        <v>7400</v>
      </c>
      <c r="E561">
        <v>7300</v>
      </c>
      <c r="F561">
        <v>7325</v>
      </c>
      <c r="G561">
        <v>38956500</v>
      </c>
      <c r="H561">
        <v>7290</v>
      </c>
      <c r="I561">
        <v>7202.5</v>
      </c>
      <c r="J561">
        <v>7452.5</v>
      </c>
      <c r="K561">
        <v>0.34246575299999998</v>
      </c>
      <c r="L561">
        <v>1.55</v>
      </c>
      <c r="M561">
        <v>60.784313730000001</v>
      </c>
      <c r="N561">
        <v>61.290243799999999</v>
      </c>
      <c r="O561">
        <v>0.74753789699999995</v>
      </c>
      <c r="P561">
        <v>145.1077186</v>
      </c>
      <c r="Q561">
        <v>180.2178466</v>
      </c>
      <c r="R561">
        <v>113781040</v>
      </c>
      <c r="S561">
        <v>-112.9807692</v>
      </c>
      <c r="T561">
        <v>-1775226195</v>
      </c>
      <c r="U561">
        <v>81.25</v>
      </c>
      <c r="V561">
        <v>0.1875</v>
      </c>
    </row>
    <row r="562" spans="1:22" x14ac:dyDescent="0.3">
      <c r="A562">
        <v>619</v>
      </c>
      <c r="B562" s="1">
        <v>44767</v>
      </c>
      <c r="C562">
        <v>7350</v>
      </c>
      <c r="D562">
        <v>7375</v>
      </c>
      <c r="E562">
        <v>7300</v>
      </c>
      <c r="F562">
        <v>7300</v>
      </c>
      <c r="G562">
        <v>31247600</v>
      </c>
      <c r="H562">
        <v>7320</v>
      </c>
      <c r="I562">
        <v>7200</v>
      </c>
      <c r="J562">
        <v>7447.0833329999996</v>
      </c>
      <c r="K562">
        <v>2.8169014080000001</v>
      </c>
      <c r="L562">
        <v>1.095238095</v>
      </c>
      <c r="M562">
        <v>52.272727269999997</v>
      </c>
      <c r="N562">
        <v>55.326992160000003</v>
      </c>
      <c r="O562">
        <v>0.70628424899999998</v>
      </c>
      <c r="P562">
        <v>148.2396708</v>
      </c>
      <c r="Q562">
        <v>179.97106249999999</v>
      </c>
      <c r="R562">
        <v>113225913.3</v>
      </c>
      <c r="S562">
        <v>-88.621794870000002</v>
      </c>
      <c r="T562">
        <v>-1806473795</v>
      </c>
      <c r="U562">
        <v>75</v>
      </c>
      <c r="V562">
        <v>0.25</v>
      </c>
    </row>
    <row r="563" spans="1:22" x14ac:dyDescent="0.3">
      <c r="A563">
        <v>620</v>
      </c>
      <c r="B563" s="1">
        <v>44768</v>
      </c>
      <c r="C563">
        <v>7250</v>
      </c>
      <c r="D563">
        <v>7375</v>
      </c>
      <c r="E563">
        <v>7250</v>
      </c>
      <c r="F563">
        <v>7300</v>
      </c>
      <c r="G563">
        <v>44379900</v>
      </c>
      <c r="H563">
        <v>7345</v>
      </c>
      <c r="I563">
        <v>7200</v>
      </c>
      <c r="J563">
        <v>7441.25</v>
      </c>
      <c r="K563">
        <v>2.097902098</v>
      </c>
      <c r="L563">
        <v>1</v>
      </c>
      <c r="M563">
        <v>50</v>
      </c>
      <c r="N563">
        <v>48.036224769999997</v>
      </c>
      <c r="O563">
        <v>0.70628424899999998</v>
      </c>
      <c r="P563">
        <v>151.26549509999899</v>
      </c>
      <c r="Q563">
        <v>178.96500280000001</v>
      </c>
      <c r="R563">
        <v>87440574.670000002</v>
      </c>
      <c r="S563">
        <v>-63.621794870000002</v>
      </c>
      <c r="T563">
        <v>-1815349775</v>
      </c>
      <c r="U563">
        <v>75</v>
      </c>
      <c r="V563">
        <v>0.25</v>
      </c>
    </row>
    <row r="564" spans="1:22" x14ac:dyDescent="0.3">
      <c r="A564">
        <v>621</v>
      </c>
      <c r="B564" s="1">
        <v>44769</v>
      </c>
      <c r="C564">
        <v>7325</v>
      </c>
      <c r="D564">
        <v>7350</v>
      </c>
      <c r="E564">
        <v>7275</v>
      </c>
      <c r="F564">
        <v>7325</v>
      </c>
      <c r="G564">
        <v>58465500</v>
      </c>
      <c r="H564">
        <v>7330</v>
      </c>
      <c r="I564">
        <v>7202.5</v>
      </c>
      <c r="J564">
        <v>7431.25</v>
      </c>
      <c r="K564">
        <v>2.8070175439999998</v>
      </c>
      <c r="L564">
        <v>1.692307692</v>
      </c>
      <c r="M564">
        <v>62.857142860000003</v>
      </c>
      <c r="N564">
        <v>57.909197409999997</v>
      </c>
      <c r="O564">
        <v>0.74855490099999999</v>
      </c>
      <c r="P564">
        <v>137.47727080000001</v>
      </c>
      <c r="Q564">
        <v>178.96500280000001</v>
      </c>
      <c r="R564">
        <v>65496482.670000002</v>
      </c>
      <c r="S564">
        <v>-34.455128209999998</v>
      </c>
      <c r="T564">
        <v>-1795861275</v>
      </c>
      <c r="U564">
        <v>81.25</v>
      </c>
      <c r="V564">
        <v>0.1875</v>
      </c>
    </row>
    <row r="565" spans="1:22" x14ac:dyDescent="0.3">
      <c r="A565">
        <v>622</v>
      </c>
      <c r="B565" s="1">
        <v>44770</v>
      </c>
      <c r="C565">
        <v>7375</v>
      </c>
      <c r="D565">
        <v>7450</v>
      </c>
      <c r="E565">
        <v>7325</v>
      </c>
      <c r="F565">
        <v>7350</v>
      </c>
      <c r="G565">
        <v>86909700</v>
      </c>
      <c r="H565">
        <v>7320</v>
      </c>
      <c r="I565">
        <v>7207.5</v>
      </c>
      <c r="J565">
        <v>7422.5</v>
      </c>
      <c r="K565">
        <v>2.4390243900000002</v>
      </c>
      <c r="L565">
        <v>1.615384615</v>
      </c>
      <c r="M565">
        <v>61.764705880000001</v>
      </c>
      <c r="N565">
        <v>67.770470889999999</v>
      </c>
      <c r="O565">
        <v>0.78049224699999997</v>
      </c>
      <c r="P565">
        <v>120.1301378</v>
      </c>
      <c r="Q565">
        <v>171.60192949999899</v>
      </c>
      <c r="R565">
        <v>37635084.329999998</v>
      </c>
      <c r="S565">
        <v>-14.1025641</v>
      </c>
      <c r="T565">
        <v>-1848007095</v>
      </c>
      <c r="U565">
        <v>77.777777779999994</v>
      </c>
      <c r="V565">
        <v>0.222222222</v>
      </c>
    </row>
    <row r="566" spans="1:22" x14ac:dyDescent="0.3">
      <c r="A566">
        <v>623</v>
      </c>
      <c r="B566" s="1">
        <v>44771</v>
      </c>
      <c r="C566">
        <v>7400</v>
      </c>
      <c r="D566">
        <v>7475</v>
      </c>
      <c r="E566">
        <v>7350</v>
      </c>
      <c r="F566">
        <v>7350</v>
      </c>
      <c r="G566">
        <v>131553000</v>
      </c>
      <c r="H566">
        <v>7325</v>
      </c>
      <c r="I566">
        <v>7212.5</v>
      </c>
      <c r="J566">
        <v>7411.6666670000004</v>
      </c>
      <c r="K566">
        <v>5</v>
      </c>
      <c r="L566">
        <v>1.75</v>
      </c>
      <c r="M566">
        <v>63.636363639999999</v>
      </c>
      <c r="N566">
        <v>71.493059059999993</v>
      </c>
      <c r="O566">
        <v>0.76340222800000002</v>
      </c>
      <c r="P566">
        <v>79.882726539999993</v>
      </c>
      <c r="Q566">
        <v>167.44816779999999</v>
      </c>
      <c r="R566">
        <v>-23705344</v>
      </c>
      <c r="S566">
        <v>21.794871789999998</v>
      </c>
      <c r="T566">
        <v>-1979560095</v>
      </c>
      <c r="U566">
        <v>73.684210530000001</v>
      </c>
      <c r="V566">
        <v>0.26315789499999998</v>
      </c>
    </row>
    <row r="567" spans="1:22" x14ac:dyDescent="0.3">
      <c r="A567">
        <v>624</v>
      </c>
      <c r="B567" s="1">
        <v>44774</v>
      </c>
      <c r="C567">
        <v>7350</v>
      </c>
      <c r="D567">
        <v>7500</v>
      </c>
      <c r="E567">
        <v>7350</v>
      </c>
      <c r="F567">
        <v>7500</v>
      </c>
      <c r="G567">
        <v>104841600</v>
      </c>
      <c r="H567">
        <v>7365</v>
      </c>
      <c r="I567">
        <v>7235</v>
      </c>
      <c r="J567">
        <v>7401.25</v>
      </c>
      <c r="K567">
        <v>6.7615658359999999</v>
      </c>
      <c r="L567">
        <v>2.0833333330000001</v>
      </c>
      <c r="M567">
        <v>67.567567569999994</v>
      </c>
      <c r="N567">
        <v>73.776769380000005</v>
      </c>
      <c r="O567">
        <v>0.97641532099999995</v>
      </c>
      <c r="P567">
        <v>79.882726539999993</v>
      </c>
      <c r="Q567">
        <v>160.25370509999999</v>
      </c>
      <c r="R567">
        <v>-61071129</v>
      </c>
      <c r="S567">
        <v>60.416666669999998</v>
      </c>
      <c r="T567">
        <v>-1874718495</v>
      </c>
      <c r="U567">
        <v>100</v>
      </c>
      <c r="V567">
        <v>0</v>
      </c>
    </row>
    <row r="568" spans="1:22" x14ac:dyDescent="0.3">
      <c r="A568">
        <v>625</v>
      </c>
      <c r="B568" s="1">
        <v>44775</v>
      </c>
      <c r="C568">
        <v>7600</v>
      </c>
      <c r="D568">
        <v>7625</v>
      </c>
      <c r="E568">
        <v>7500</v>
      </c>
      <c r="F568">
        <v>7600</v>
      </c>
      <c r="G568">
        <v>106466900</v>
      </c>
      <c r="H568">
        <v>7425</v>
      </c>
      <c r="I568">
        <v>7252.5</v>
      </c>
      <c r="J568">
        <v>7391.25</v>
      </c>
      <c r="K568">
        <v>8.5714285710000002</v>
      </c>
      <c r="L568">
        <v>5.8</v>
      </c>
      <c r="M568">
        <v>85.294117650000004</v>
      </c>
      <c r="N568">
        <v>82.172980989999999</v>
      </c>
      <c r="O568">
        <v>1.042109151</v>
      </c>
      <c r="P568">
        <v>91.651513899999998</v>
      </c>
      <c r="Q568">
        <v>156.58907649999901</v>
      </c>
      <c r="R568">
        <v>-60185508</v>
      </c>
      <c r="S568">
        <v>100.80128209999999</v>
      </c>
      <c r="T568">
        <v>-1810838355</v>
      </c>
      <c r="U568">
        <v>96</v>
      </c>
      <c r="V568">
        <v>0.04</v>
      </c>
    </row>
    <row r="569" spans="1:22" x14ac:dyDescent="0.3">
      <c r="A569">
        <v>626</v>
      </c>
      <c r="B569" s="1">
        <v>44776</v>
      </c>
      <c r="C569">
        <v>7625</v>
      </c>
      <c r="D569">
        <v>7625</v>
      </c>
      <c r="E569">
        <v>7575</v>
      </c>
      <c r="F569">
        <v>7625</v>
      </c>
      <c r="G569">
        <v>60170600</v>
      </c>
      <c r="H569">
        <v>7485</v>
      </c>
      <c r="I569">
        <v>7268.75</v>
      </c>
      <c r="J569">
        <v>7382.9166670000004</v>
      </c>
      <c r="K569">
        <v>6.6433566429999997</v>
      </c>
      <c r="L569">
        <v>5.8</v>
      </c>
      <c r="M569">
        <v>85.294117650000004</v>
      </c>
      <c r="N569">
        <v>83.271260780000006</v>
      </c>
      <c r="O569">
        <v>0.99600109099999901</v>
      </c>
      <c r="P569">
        <v>116.7529443</v>
      </c>
      <c r="Q569">
        <v>163.98678810000001</v>
      </c>
      <c r="R569">
        <v>9170209.6669999994</v>
      </c>
      <c r="S569">
        <v>127.8846154</v>
      </c>
      <c r="T569">
        <v>-1750667755</v>
      </c>
      <c r="U569">
        <v>100</v>
      </c>
      <c r="V569">
        <v>0</v>
      </c>
    </row>
    <row r="570" spans="1:22" x14ac:dyDescent="0.3">
      <c r="A570">
        <v>627</v>
      </c>
      <c r="B570" s="1">
        <v>44777</v>
      </c>
      <c r="C570">
        <v>7675</v>
      </c>
      <c r="D570">
        <v>7800</v>
      </c>
      <c r="E570">
        <v>7650</v>
      </c>
      <c r="F570">
        <v>7800</v>
      </c>
      <c r="G570">
        <v>164221000</v>
      </c>
      <c r="H570">
        <v>7575</v>
      </c>
      <c r="I570">
        <v>7303.75</v>
      </c>
      <c r="J570">
        <v>7386.25</v>
      </c>
      <c r="K570">
        <v>8.7108013940000006</v>
      </c>
      <c r="L570">
        <v>9</v>
      </c>
      <c r="M570">
        <v>90</v>
      </c>
      <c r="N570">
        <v>89.888375159999995</v>
      </c>
      <c r="O570">
        <v>1.0934395939999999</v>
      </c>
      <c r="P570">
        <v>165.6238208</v>
      </c>
      <c r="Q570">
        <v>183.9025255</v>
      </c>
      <c r="R570">
        <v>88330670.670000002</v>
      </c>
      <c r="S570">
        <v>159.77564099999901</v>
      </c>
      <c r="T570">
        <v>-1586446755</v>
      </c>
      <c r="U570">
        <v>100</v>
      </c>
      <c r="V570">
        <v>0</v>
      </c>
    </row>
    <row r="571" spans="1:22" x14ac:dyDescent="0.3">
      <c r="A571">
        <v>628</v>
      </c>
      <c r="B571" s="1">
        <v>44778</v>
      </c>
      <c r="C571">
        <v>7825</v>
      </c>
      <c r="D571">
        <v>7875</v>
      </c>
      <c r="E571">
        <v>7725</v>
      </c>
      <c r="F571">
        <v>7875</v>
      </c>
      <c r="G571">
        <v>118734200</v>
      </c>
      <c r="H571">
        <v>7680</v>
      </c>
      <c r="I571">
        <v>7340</v>
      </c>
      <c r="J571">
        <v>7392.0833329999996</v>
      </c>
      <c r="K571">
        <v>6.4189189189999896</v>
      </c>
      <c r="L571">
        <v>8.25</v>
      </c>
      <c r="M571">
        <v>89.189189189999993</v>
      </c>
      <c r="N571">
        <v>90.465130479999999</v>
      </c>
      <c r="O571">
        <v>1.057654841</v>
      </c>
      <c r="P571">
        <v>202.93163869999901</v>
      </c>
      <c r="Q571">
        <v>209.59782919999901</v>
      </c>
      <c r="R571">
        <v>171954573.30000001</v>
      </c>
      <c r="S571">
        <v>175.32051279999999</v>
      </c>
      <c r="T571">
        <v>-1467712555</v>
      </c>
      <c r="U571">
        <v>100</v>
      </c>
      <c r="V571">
        <v>0</v>
      </c>
    </row>
    <row r="572" spans="1:22" x14ac:dyDescent="0.3">
      <c r="A572">
        <v>629</v>
      </c>
      <c r="B572" s="1">
        <v>44781</v>
      </c>
      <c r="C572">
        <v>7875</v>
      </c>
      <c r="D572">
        <v>7925</v>
      </c>
      <c r="E572">
        <v>7750</v>
      </c>
      <c r="F572">
        <v>7875</v>
      </c>
      <c r="G572">
        <v>84328900</v>
      </c>
      <c r="H572">
        <v>7755</v>
      </c>
      <c r="I572">
        <v>7377.5</v>
      </c>
      <c r="J572">
        <v>7395.8333329999996</v>
      </c>
      <c r="K572">
        <v>6.4189189189999896</v>
      </c>
      <c r="L572">
        <v>8</v>
      </c>
      <c r="M572">
        <v>88.888888890000004</v>
      </c>
      <c r="N572">
        <v>90.713647320000007</v>
      </c>
      <c r="O572">
        <v>0.97654043700000004</v>
      </c>
      <c r="P572">
        <v>218.28879950000001</v>
      </c>
      <c r="Q572">
        <v>233.3988003</v>
      </c>
      <c r="R572">
        <v>240829739.30000001</v>
      </c>
      <c r="S572">
        <v>190.8653846</v>
      </c>
      <c r="T572">
        <v>-1431571598</v>
      </c>
      <c r="U572">
        <v>93.333333330000002</v>
      </c>
      <c r="V572">
        <v>6.6666666999999999E-2</v>
      </c>
    </row>
    <row r="573" spans="1:22" x14ac:dyDescent="0.3">
      <c r="A573">
        <v>630</v>
      </c>
      <c r="B573" s="1">
        <v>44782</v>
      </c>
      <c r="C573">
        <v>7875</v>
      </c>
      <c r="D573">
        <v>7975</v>
      </c>
      <c r="E573">
        <v>7875</v>
      </c>
      <c r="F573">
        <v>7900</v>
      </c>
      <c r="G573">
        <v>92875800</v>
      </c>
      <c r="H573">
        <v>7815</v>
      </c>
      <c r="I573">
        <v>7413.75</v>
      </c>
      <c r="J573">
        <v>7406.25</v>
      </c>
      <c r="K573">
        <v>7.8498293520000004</v>
      </c>
      <c r="L573">
        <v>6</v>
      </c>
      <c r="M573">
        <v>85.714285709999999</v>
      </c>
      <c r="N573">
        <v>90.672708349999994</v>
      </c>
      <c r="O573">
        <v>0.93413880699999996</v>
      </c>
      <c r="P573">
        <v>221.0203611</v>
      </c>
      <c r="Q573">
        <v>255.4897258</v>
      </c>
      <c r="R573">
        <v>243241464</v>
      </c>
      <c r="S573">
        <v>206.08974359999999</v>
      </c>
      <c r="T573">
        <v>-1478009498</v>
      </c>
      <c r="U573">
        <v>89.655172410000006</v>
      </c>
      <c r="V573">
        <v>0.10344827599999901</v>
      </c>
    </row>
    <row r="574" spans="1:22" x14ac:dyDescent="0.3">
      <c r="A574">
        <v>631</v>
      </c>
      <c r="B574" s="1">
        <v>44783</v>
      </c>
      <c r="C574">
        <v>7800</v>
      </c>
      <c r="D574">
        <v>7900</v>
      </c>
      <c r="E574">
        <v>7725</v>
      </c>
      <c r="F574">
        <v>7900</v>
      </c>
      <c r="G574">
        <v>104376300</v>
      </c>
      <c r="H574">
        <v>7870</v>
      </c>
      <c r="I574">
        <v>7458.75</v>
      </c>
      <c r="J574">
        <v>7415.8333329999996</v>
      </c>
      <c r="K574">
        <v>8.2191780820000009</v>
      </c>
      <c r="L574">
        <v>6</v>
      </c>
      <c r="M574">
        <v>85.714285709999999</v>
      </c>
      <c r="N574">
        <v>82.257568359999993</v>
      </c>
      <c r="O574">
        <v>0.890888719</v>
      </c>
      <c r="P574">
        <v>211.3793982</v>
      </c>
      <c r="Q574">
        <v>274.14133619999899</v>
      </c>
      <c r="R574">
        <v>232378442</v>
      </c>
      <c r="S574">
        <v>231.089743599999</v>
      </c>
      <c r="T574">
        <v>-1373633198</v>
      </c>
      <c r="U574">
        <v>89.655172410000006</v>
      </c>
      <c r="V574">
        <v>0.10344827599999901</v>
      </c>
    </row>
    <row r="575" spans="1:22" x14ac:dyDescent="0.3">
      <c r="A575">
        <v>632</v>
      </c>
      <c r="B575" s="1">
        <v>44784</v>
      </c>
      <c r="C575">
        <v>7850</v>
      </c>
      <c r="D575">
        <v>7950</v>
      </c>
      <c r="E575">
        <v>7825</v>
      </c>
      <c r="F575">
        <v>7950</v>
      </c>
      <c r="G575">
        <v>73204700</v>
      </c>
      <c r="H575">
        <v>7900</v>
      </c>
      <c r="I575">
        <v>7505</v>
      </c>
      <c r="J575">
        <v>7425</v>
      </c>
      <c r="K575">
        <v>8.9041095889999902</v>
      </c>
      <c r="L575">
        <v>26</v>
      </c>
      <c r="M575">
        <v>96.296296299999995</v>
      </c>
      <c r="N575">
        <v>85.764943459999998</v>
      </c>
      <c r="O575">
        <v>0.89292928099999902</v>
      </c>
      <c r="P575">
        <v>194.373995199999</v>
      </c>
      <c r="Q575">
        <v>292.86539379999999</v>
      </c>
      <c r="R575">
        <v>221334949</v>
      </c>
      <c r="S575">
        <v>260.25641030000003</v>
      </c>
      <c r="T575">
        <v>-1300428498</v>
      </c>
      <c r="U575">
        <v>96.551724140000005</v>
      </c>
      <c r="V575">
        <v>3.4482759000000002E-2</v>
      </c>
    </row>
    <row r="576" spans="1:22" x14ac:dyDescent="0.3">
      <c r="A576">
        <v>633</v>
      </c>
      <c r="B576" s="1">
        <v>44785</v>
      </c>
      <c r="C576">
        <v>7925</v>
      </c>
      <c r="D576">
        <v>7975</v>
      </c>
      <c r="E576">
        <v>7850</v>
      </c>
      <c r="F576">
        <v>7925</v>
      </c>
      <c r="G576">
        <v>59381200</v>
      </c>
      <c r="H576">
        <v>7910</v>
      </c>
      <c r="I576">
        <v>7551.25</v>
      </c>
      <c r="J576">
        <v>7430.8333329999996</v>
      </c>
      <c r="K576">
        <v>8.1911262800000006</v>
      </c>
      <c r="L576">
        <v>26</v>
      </c>
      <c r="M576">
        <v>96.296296299999995</v>
      </c>
      <c r="N576">
        <v>88.429871050000003</v>
      </c>
      <c r="O576">
        <v>0.84326932899999996</v>
      </c>
      <c r="P576">
        <v>151.5750639</v>
      </c>
      <c r="Q576">
        <v>307.26843129999997</v>
      </c>
      <c r="R576">
        <v>215386578.59999999</v>
      </c>
      <c r="S576">
        <v>278.52564100000001</v>
      </c>
      <c r="T576">
        <v>-1288552258</v>
      </c>
      <c r="U576">
        <v>93.103448279999995</v>
      </c>
      <c r="V576">
        <v>6.8965517000000004E-2</v>
      </c>
    </row>
    <row r="577" spans="1:22" x14ac:dyDescent="0.3">
      <c r="A577">
        <v>634</v>
      </c>
      <c r="B577" s="1">
        <v>44788</v>
      </c>
      <c r="C577">
        <v>7950</v>
      </c>
      <c r="D577">
        <v>7975</v>
      </c>
      <c r="E577">
        <v>7900</v>
      </c>
      <c r="F577">
        <v>7950</v>
      </c>
      <c r="G577">
        <v>81411000</v>
      </c>
      <c r="H577">
        <v>7925</v>
      </c>
      <c r="I577">
        <v>7591.25</v>
      </c>
      <c r="J577">
        <v>7439.1666670000004</v>
      </c>
      <c r="K577">
        <v>8.1632653059999996</v>
      </c>
      <c r="L577">
        <v>27</v>
      </c>
      <c r="M577">
        <v>96.428571430000005</v>
      </c>
      <c r="N577">
        <v>91.975323160000002</v>
      </c>
      <c r="O577">
        <v>0.83333895400000002</v>
      </c>
      <c r="P577">
        <v>121.0371844</v>
      </c>
      <c r="Q577">
        <v>314.82358379999999</v>
      </c>
      <c r="R577">
        <v>191462234.90000001</v>
      </c>
      <c r="S577">
        <v>297.75641030000003</v>
      </c>
      <c r="T577">
        <v>-1261415258</v>
      </c>
      <c r="U577">
        <v>96.428571430000005</v>
      </c>
      <c r="V577">
        <v>3.5714285999999998E-2</v>
      </c>
    </row>
    <row r="578" spans="1:22" x14ac:dyDescent="0.3">
      <c r="A578">
        <v>635</v>
      </c>
      <c r="B578" s="1">
        <v>44789</v>
      </c>
      <c r="C578">
        <v>7950</v>
      </c>
      <c r="D578">
        <v>7975</v>
      </c>
      <c r="E578">
        <v>7850</v>
      </c>
      <c r="F578">
        <v>7975</v>
      </c>
      <c r="G578">
        <v>83556700</v>
      </c>
      <c r="H578">
        <v>7940</v>
      </c>
      <c r="I578">
        <v>7631.25</v>
      </c>
      <c r="J578">
        <v>7448.75</v>
      </c>
      <c r="K578">
        <v>8.5034013609999999</v>
      </c>
      <c r="L578">
        <v>27</v>
      </c>
      <c r="M578">
        <v>96.428571430000005</v>
      </c>
      <c r="N578">
        <v>85.803451989999999</v>
      </c>
      <c r="O578">
        <v>0.82599784099999995</v>
      </c>
      <c r="P578">
        <v>96.468906910000001</v>
      </c>
      <c r="Q578">
        <v>327.15206280000001</v>
      </c>
      <c r="R578">
        <v>169020901.80000001</v>
      </c>
      <c r="S578">
        <v>317.14743589999898</v>
      </c>
      <c r="T578">
        <v>-1177858558</v>
      </c>
      <c r="U578">
        <v>100</v>
      </c>
      <c r="V578">
        <v>0</v>
      </c>
    </row>
    <row r="579" spans="1:22" x14ac:dyDescent="0.3">
      <c r="A579">
        <v>636</v>
      </c>
      <c r="B579" s="1">
        <v>44791</v>
      </c>
      <c r="C579">
        <v>7900</v>
      </c>
      <c r="D579">
        <v>8025</v>
      </c>
      <c r="E579">
        <v>7875</v>
      </c>
      <c r="F579">
        <v>8000</v>
      </c>
      <c r="G579">
        <v>86136900</v>
      </c>
      <c r="H579">
        <v>7960</v>
      </c>
      <c r="I579">
        <v>7661.25</v>
      </c>
      <c r="J579">
        <v>7459.1666670000004</v>
      </c>
      <c r="K579">
        <v>6.6666666670000003</v>
      </c>
      <c r="L579">
        <v>27</v>
      </c>
      <c r="M579">
        <v>96.428571430000005</v>
      </c>
      <c r="N579">
        <v>85.864769539999998</v>
      </c>
      <c r="O579">
        <v>0.81405143099999999</v>
      </c>
      <c r="P579">
        <v>55</v>
      </c>
      <c r="Q579">
        <v>339.57592019999998</v>
      </c>
      <c r="R579">
        <v>162036955.40000001</v>
      </c>
      <c r="S579">
        <v>327.08333329999999</v>
      </c>
      <c r="T579">
        <v>-1120433958</v>
      </c>
      <c r="U579">
        <v>96.296296299999995</v>
      </c>
      <c r="V579">
        <v>3.7037037000000002E-2</v>
      </c>
    </row>
    <row r="580" spans="1:22" x14ac:dyDescent="0.3">
      <c r="A580">
        <v>637</v>
      </c>
      <c r="B580" s="1">
        <v>44792</v>
      </c>
      <c r="C580">
        <v>8050</v>
      </c>
      <c r="D580">
        <v>8050</v>
      </c>
      <c r="E580">
        <v>7900</v>
      </c>
      <c r="F580">
        <v>7900</v>
      </c>
      <c r="G580">
        <v>58194900</v>
      </c>
      <c r="H580">
        <v>7950</v>
      </c>
      <c r="I580">
        <v>7686.25</v>
      </c>
      <c r="J580">
        <v>7468.3333329999996</v>
      </c>
      <c r="K580">
        <v>3.9473684210000002</v>
      </c>
      <c r="L580">
        <v>5.4</v>
      </c>
      <c r="M580">
        <v>84.375</v>
      </c>
      <c r="N580">
        <v>80.501765169999999</v>
      </c>
      <c r="O580">
        <v>0.69980344299999997</v>
      </c>
      <c r="P580">
        <v>40.311288740000002</v>
      </c>
      <c r="Q580">
        <v>339.77218679999999</v>
      </c>
      <c r="R580">
        <v>148850632.40000001</v>
      </c>
      <c r="S580">
        <v>317.467948699999</v>
      </c>
      <c r="T580">
        <v>-1178628858</v>
      </c>
      <c r="U580">
        <v>78.571428569999995</v>
      </c>
      <c r="V580">
        <v>0.21428571399999999</v>
      </c>
    </row>
    <row r="581" spans="1:22" x14ac:dyDescent="0.3">
      <c r="A581">
        <v>638</v>
      </c>
      <c r="B581" s="1">
        <v>44795</v>
      </c>
      <c r="C581">
        <v>7850</v>
      </c>
      <c r="D581">
        <v>8000</v>
      </c>
      <c r="E581">
        <v>7825</v>
      </c>
      <c r="F581">
        <v>8000</v>
      </c>
      <c r="G581">
        <v>97293300</v>
      </c>
      <c r="H581">
        <v>7965</v>
      </c>
      <c r="I581">
        <v>7720</v>
      </c>
      <c r="J581">
        <v>7478.75</v>
      </c>
      <c r="K581">
        <v>4.9180327869999996</v>
      </c>
      <c r="L581">
        <v>5</v>
      </c>
      <c r="M581">
        <v>83.333333330000002</v>
      </c>
      <c r="N581">
        <v>72.729002910000005</v>
      </c>
      <c r="O581">
        <v>0.76689674500000005</v>
      </c>
      <c r="P581">
        <v>42.204857539999999</v>
      </c>
      <c r="Q581">
        <v>343.91637389999897</v>
      </c>
      <c r="R581">
        <v>142387266</v>
      </c>
      <c r="S581">
        <v>311.217948699999</v>
      </c>
      <c r="T581">
        <v>-1081335558</v>
      </c>
      <c r="U581">
        <v>90.909090910000003</v>
      </c>
      <c r="V581">
        <v>9.0909090999999997E-2</v>
      </c>
    </row>
    <row r="582" spans="1:22" x14ac:dyDescent="0.3">
      <c r="A582">
        <v>639</v>
      </c>
      <c r="B582" s="1">
        <v>44796</v>
      </c>
      <c r="C582">
        <v>8000</v>
      </c>
      <c r="D582">
        <v>8000</v>
      </c>
      <c r="E582">
        <v>7900</v>
      </c>
      <c r="F582">
        <v>7900</v>
      </c>
      <c r="G582">
        <v>71671800</v>
      </c>
      <c r="H582">
        <v>7955</v>
      </c>
      <c r="I582">
        <v>7750</v>
      </c>
      <c r="J582">
        <v>7484.1666670000004</v>
      </c>
      <c r="K582">
        <v>1.2820512820000001</v>
      </c>
      <c r="L582">
        <v>2.3333333330000001</v>
      </c>
      <c r="M582">
        <v>70</v>
      </c>
      <c r="N582">
        <v>66.214441390000005</v>
      </c>
      <c r="O582">
        <v>0.65222347899999999</v>
      </c>
      <c r="P582">
        <v>39.051248379999997</v>
      </c>
      <c r="Q582">
        <v>340.93010039999899</v>
      </c>
      <c r="R582">
        <v>103673042</v>
      </c>
      <c r="S582">
        <v>284.93589739999999</v>
      </c>
      <c r="T582">
        <v>-1153007358</v>
      </c>
      <c r="U582">
        <v>68.421052630000005</v>
      </c>
      <c r="V582">
        <v>0.31578947399999902</v>
      </c>
    </row>
    <row r="583" spans="1:22" x14ac:dyDescent="0.3">
      <c r="A583">
        <v>640</v>
      </c>
      <c r="B583" s="1">
        <v>44797</v>
      </c>
      <c r="C583">
        <v>7950</v>
      </c>
      <c r="D583">
        <v>8025</v>
      </c>
      <c r="E583">
        <v>7900</v>
      </c>
      <c r="F583">
        <v>7950</v>
      </c>
      <c r="G583">
        <v>108892400</v>
      </c>
      <c r="H583">
        <v>7950</v>
      </c>
      <c r="I583">
        <v>7782.5</v>
      </c>
      <c r="J583">
        <v>7490.4166670000004</v>
      </c>
      <c r="K583">
        <v>0.95238095199999995</v>
      </c>
      <c r="L583">
        <v>2.4444444440000002</v>
      </c>
      <c r="M583">
        <v>70.967741939999996</v>
      </c>
      <c r="N583">
        <v>67.57751605</v>
      </c>
      <c r="O583">
        <v>0.68451210099999904</v>
      </c>
      <c r="P583">
        <v>36.742346140000002</v>
      </c>
      <c r="Q583">
        <v>339.75992339999999</v>
      </c>
      <c r="R583">
        <v>74631682.670000002</v>
      </c>
      <c r="S583">
        <v>260.41666670000001</v>
      </c>
      <c r="T583">
        <v>-1174785838</v>
      </c>
      <c r="U583">
        <v>75</v>
      </c>
      <c r="V583">
        <v>0.25</v>
      </c>
    </row>
    <row r="584" spans="1:22" x14ac:dyDescent="0.3">
      <c r="A584">
        <v>641</v>
      </c>
      <c r="B584" s="1">
        <v>44798</v>
      </c>
      <c r="C584">
        <v>8000</v>
      </c>
      <c r="D584">
        <v>8100</v>
      </c>
      <c r="E584">
        <v>7900</v>
      </c>
      <c r="F584">
        <v>8075</v>
      </c>
      <c r="G584">
        <v>99503500</v>
      </c>
      <c r="H584">
        <v>7965</v>
      </c>
      <c r="I584">
        <v>7820</v>
      </c>
      <c r="J584">
        <v>7495.8333329999996</v>
      </c>
      <c r="K584">
        <v>2.5396825399999998</v>
      </c>
      <c r="L584">
        <v>2.2222222220000001</v>
      </c>
      <c r="M584">
        <v>68.965517239999997</v>
      </c>
      <c r="N584">
        <v>65.985696250000004</v>
      </c>
      <c r="O584">
        <v>0.80421884099999996</v>
      </c>
      <c r="P584">
        <v>50.311529489999998</v>
      </c>
      <c r="Q584">
        <v>332.1604365</v>
      </c>
      <c r="R584">
        <v>41009965.829999998</v>
      </c>
      <c r="S584">
        <v>242.467948699999</v>
      </c>
      <c r="T584">
        <v>-1100158213</v>
      </c>
      <c r="U584">
        <v>93.333333330000002</v>
      </c>
      <c r="V584">
        <v>6.6666666999999999E-2</v>
      </c>
    </row>
    <row r="585" spans="1:22" x14ac:dyDescent="0.3">
      <c r="A585">
        <v>642</v>
      </c>
      <c r="B585" s="1">
        <v>44799</v>
      </c>
      <c r="C585">
        <v>8025</v>
      </c>
      <c r="D585">
        <v>8125</v>
      </c>
      <c r="E585">
        <v>8000</v>
      </c>
      <c r="F585">
        <v>8000</v>
      </c>
      <c r="G585">
        <v>80472400</v>
      </c>
      <c r="H585">
        <v>7985</v>
      </c>
      <c r="I585">
        <v>7852.5</v>
      </c>
      <c r="J585">
        <v>7502.9166670000004</v>
      </c>
      <c r="K585">
        <v>1.2658227849999999</v>
      </c>
      <c r="L585">
        <v>1.4166666669999901</v>
      </c>
      <c r="M585">
        <v>58.620689659999996</v>
      </c>
      <c r="N585">
        <v>64.962852310000002</v>
      </c>
      <c r="O585">
        <v>0.70167669799999999</v>
      </c>
      <c r="P585">
        <v>51.295711320000002</v>
      </c>
      <c r="Q585">
        <v>319.144907899999</v>
      </c>
      <c r="R585">
        <v>19822425.670000002</v>
      </c>
      <c r="S585">
        <v>227.72435899999999</v>
      </c>
      <c r="T585">
        <v>-1180630613</v>
      </c>
      <c r="U585">
        <v>68.75</v>
      </c>
      <c r="V585">
        <v>0.3125</v>
      </c>
    </row>
    <row r="586" spans="1:22" x14ac:dyDescent="0.3">
      <c r="A586">
        <v>643</v>
      </c>
      <c r="B586" s="1">
        <v>44802</v>
      </c>
      <c r="C586">
        <v>8000</v>
      </c>
      <c r="D586">
        <v>8150</v>
      </c>
      <c r="E586">
        <v>7950</v>
      </c>
      <c r="F586">
        <v>8150</v>
      </c>
      <c r="G586">
        <v>57762100</v>
      </c>
      <c r="H586">
        <v>8015</v>
      </c>
      <c r="I586">
        <v>7892.5</v>
      </c>
      <c r="J586">
        <v>7512.0833329999996</v>
      </c>
      <c r="K586">
        <v>3.1645569619999998</v>
      </c>
      <c r="L586">
        <v>1.9166666669999901</v>
      </c>
      <c r="M586">
        <v>65.714285709999999</v>
      </c>
      <c r="N586">
        <v>64.218447879999999</v>
      </c>
      <c r="O586">
        <v>0.91876839200000004</v>
      </c>
      <c r="P586">
        <v>72.629195229999993</v>
      </c>
      <c r="Q586">
        <v>306.48205489999998</v>
      </c>
      <c r="R586">
        <v>20559826.170000002</v>
      </c>
      <c r="S586">
        <v>219.71153849999999</v>
      </c>
      <c r="T586">
        <v>-1122868513</v>
      </c>
      <c r="U586">
        <v>100</v>
      </c>
      <c r="V586">
        <v>0</v>
      </c>
    </row>
    <row r="587" spans="1:22" x14ac:dyDescent="0.3">
      <c r="A587">
        <v>644</v>
      </c>
      <c r="B587" s="1">
        <v>44803</v>
      </c>
      <c r="C587">
        <v>8100</v>
      </c>
      <c r="D587">
        <v>8275</v>
      </c>
      <c r="E587">
        <v>8075</v>
      </c>
      <c r="F587">
        <v>8175</v>
      </c>
      <c r="G587">
        <v>124467000</v>
      </c>
      <c r="H587">
        <v>8070</v>
      </c>
      <c r="I587">
        <v>7926.25</v>
      </c>
      <c r="J587">
        <v>7524.1666670000004</v>
      </c>
      <c r="K587">
        <v>2.8301886789999999</v>
      </c>
      <c r="L587">
        <v>1.9166666669999901</v>
      </c>
      <c r="M587">
        <v>65.714285709999999</v>
      </c>
      <c r="N587">
        <v>65.285612009999994</v>
      </c>
      <c r="O587">
        <v>0.95379417599999905</v>
      </c>
      <c r="P587">
        <v>89.617241640000003</v>
      </c>
      <c r="Q587">
        <v>300.61973030000001</v>
      </c>
      <c r="R587">
        <v>-864948.33330000006</v>
      </c>
      <c r="S587">
        <v>205.7692308</v>
      </c>
      <c r="T587">
        <v>-1122868513</v>
      </c>
      <c r="U587">
        <v>81.818181820000007</v>
      </c>
      <c r="V587">
        <v>0.18181818199999999</v>
      </c>
    </row>
    <row r="588" spans="1:22" x14ac:dyDescent="0.3">
      <c r="A588">
        <v>645</v>
      </c>
      <c r="B588" s="1">
        <v>44804</v>
      </c>
      <c r="C588">
        <v>8075</v>
      </c>
      <c r="D588">
        <v>8225</v>
      </c>
      <c r="E588">
        <v>8050</v>
      </c>
      <c r="F588">
        <v>8200</v>
      </c>
      <c r="G588">
        <v>137659900</v>
      </c>
      <c r="H588">
        <v>8120</v>
      </c>
      <c r="I588">
        <v>7956.25</v>
      </c>
      <c r="J588">
        <v>7537.9166670000004</v>
      </c>
      <c r="K588">
        <v>3.470031546</v>
      </c>
      <c r="L588">
        <v>2</v>
      </c>
      <c r="M588">
        <v>66.666666669999998</v>
      </c>
      <c r="N588">
        <v>63.249911590000004</v>
      </c>
      <c r="O588">
        <v>0.97723072099999997</v>
      </c>
      <c r="P588">
        <v>104.403065099999</v>
      </c>
      <c r="Q588">
        <v>293.57589400000001</v>
      </c>
      <c r="R588">
        <v>35833397.170000002</v>
      </c>
      <c r="S588">
        <v>194.07051279999999</v>
      </c>
      <c r="T588">
        <v>-1024540013</v>
      </c>
      <c r="U588">
        <v>83.333333330000002</v>
      </c>
      <c r="V588">
        <v>0.16666666699999999</v>
      </c>
    </row>
    <row r="589" spans="1:22" x14ac:dyDescent="0.3">
      <c r="A589">
        <v>646</v>
      </c>
      <c r="B589" s="1">
        <v>44805</v>
      </c>
      <c r="C589">
        <v>8150</v>
      </c>
      <c r="D589">
        <v>8250</v>
      </c>
      <c r="E589">
        <v>8125</v>
      </c>
      <c r="F589">
        <v>8150</v>
      </c>
      <c r="G589">
        <v>74960800</v>
      </c>
      <c r="H589">
        <v>8135</v>
      </c>
      <c r="I589">
        <v>7982.5</v>
      </c>
      <c r="J589">
        <v>7547.0833329999996</v>
      </c>
      <c r="K589">
        <v>2.5157232700000001</v>
      </c>
      <c r="L589">
        <v>1.571428571</v>
      </c>
      <c r="M589">
        <v>61.111111110000003</v>
      </c>
      <c r="N589">
        <v>63.376923240000004</v>
      </c>
      <c r="O589">
        <v>0.88216519199999999</v>
      </c>
      <c r="P589">
        <v>108.9724736</v>
      </c>
      <c r="Q589">
        <v>293.2919005</v>
      </c>
      <c r="R589">
        <v>48525657.329999998</v>
      </c>
      <c r="S589">
        <v>178.04487180000001</v>
      </c>
      <c r="T589">
        <v>-1069516493</v>
      </c>
      <c r="U589">
        <v>72.222222220000006</v>
      </c>
      <c r="V589">
        <v>0.27777777799999998</v>
      </c>
    </row>
    <row r="590" spans="1:22" x14ac:dyDescent="0.3">
      <c r="A590">
        <v>647</v>
      </c>
      <c r="B590" s="1">
        <v>44806</v>
      </c>
      <c r="C590">
        <v>8150</v>
      </c>
      <c r="D590">
        <v>8225</v>
      </c>
      <c r="E590">
        <v>8150</v>
      </c>
      <c r="F590">
        <v>8225</v>
      </c>
      <c r="G590">
        <v>71430600</v>
      </c>
      <c r="H590">
        <v>8180</v>
      </c>
      <c r="I590">
        <v>8003.75</v>
      </c>
      <c r="J590">
        <v>7559.1666670000004</v>
      </c>
      <c r="K590">
        <v>3.1347962379999998</v>
      </c>
      <c r="L590">
        <v>1.923076923</v>
      </c>
      <c r="M590">
        <v>65.78947368</v>
      </c>
      <c r="N590">
        <v>63.803902540000003</v>
      </c>
      <c r="O590">
        <v>0.98833207299999903</v>
      </c>
      <c r="P590">
        <v>107.84827309999901</v>
      </c>
      <c r="Q590">
        <v>294.03325589999997</v>
      </c>
      <c r="R590">
        <v>72065567.5</v>
      </c>
      <c r="S590">
        <v>164.2628205</v>
      </c>
      <c r="T590">
        <v>-998085892.79999995</v>
      </c>
      <c r="U590">
        <v>88.888888890000004</v>
      </c>
      <c r="V590">
        <v>0.111111111</v>
      </c>
    </row>
    <row r="591" spans="1:22" x14ac:dyDescent="0.3">
      <c r="A591">
        <v>648</v>
      </c>
      <c r="B591" s="1">
        <v>44809</v>
      </c>
      <c r="C591">
        <v>8225</v>
      </c>
      <c r="D591">
        <v>8300</v>
      </c>
      <c r="E591">
        <v>8200</v>
      </c>
      <c r="F591">
        <v>8275</v>
      </c>
      <c r="G591">
        <v>62906000</v>
      </c>
      <c r="H591">
        <v>8205</v>
      </c>
      <c r="I591">
        <v>8023.75</v>
      </c>
      <c r="J591">
        <v>7574.5833329999996</v>
      </c>
      <c r="K591">
        <v>3.4375</v>
      </c>
      <c r="L591">
        <v>2</v>
      </c>
      <c r="M591">
        <v>66.666666669999998</v>
      </c>
      <c r="N591">
        <v>63.334241419999998</v>
      </c>
      <c r="O591">
        <v>1.0081463879999999</v>
      </c>
      <c r="P591">
        <v>117.89826119999999</v>
      </c>
      <c r="Q591">
        <v>290.330271699999</v>
      </c>
      <c r="R591">
        <v>79897674.329999998</v>
      </c>
      <c r="S591">
        <v>151.6025641</v>
      </c>
      <c r="T591">
        <v>-966632892.79999995</v>
      </c>
      <c r="U591">
        <v>94.736842109999998</v>
      </c>
      <c r="V591">
        <v>5.2631578999999998E-2</v>
      </c>
    </row>
    <row r="592" spans="1:22" x14ac:dyDescent="0.3">
      <c r="A592">
        <v>649</v>
      </c>
      <c r="B592" s="1">
        <v>44810</v>
      </c>
      <c r="C592">
        <v>8300</v>
      </c>
      <c r="D592">
        <v>8350</v>
      </c>
      <c r="E592">
        <v>8250</v>
      </c>
      <c r="F592">
        <v>8275</v>
      </c>
      <c r="G592">
        <v>67079900</v>
      </c>
      <c r="H592">
        <v>8225</v>
      </c>
      <c r="I592">
        <v>8043.75</v>
      </c>
      <c r="J592">
        <v>7590</v>
      </c>
      <c r="K592">
        <v>4.7468354430000002</v>
      </c>
      <c r="L592">
        <v>1.923076923</v>
      </c>
      <c r="M592">
        <v>65.78947368</v>
      </c>
      <c r="N592">
        <v>69.775381229999994</v>
      </c>
      <c r="O592">
        <v>0.94432145000000001</v>
      </c>
      <c r="P592">
        <v>103.9531144</v>
      </c>
      <c r="Q592">
        <v>281.37682330000001</v>
      </c>
      <c r="R592">
        <v>87728772.829999998</v>
      </c>
      <c r="S592">
        <v>147.27564099999901</v>
      </c>
      <c r="T592">
        <v>-1000172843</v>
      </c>
      <c r="U592">
        <v>85.714285709999999</v>
      </c>
      <c r="V592">
        <v>0.14285714299999999</v>
      </c>
    </row>
    <row r="593" spans="1:22" x14ac:dyDescent="0.3">
      <c r="A593">
        <v>650</v>
      </c>
      <c r="B593" s="1">
        <v>44811</v>
      </c>
      <c r="C593">
        <v>8250</v>
      </c>
      <c r="D593">
        <v>8375</v>
      </c>
      <c r="E593">
        <v>8250</v>
      </c>
      <c r="F593">
        <v>8375</v>
      </c>
      <c r="G593">
        <v>117931700</v>
      </c>
      <c r="H593">
        <v>8260</v>
      </c>
      <c r="I593">
        <v>8067.5</v>
      </c>
      <c r="J593">
        <v>7606.25</v>
      </c>
      <c r="K593">
        <v>4.6875</v>
      </c>
      <c r="L593">
        <v>2.153846154</v>
      </c>
      <c r="M593">
        <v>68.292682929999998</v>
      </c>
      <c r="N593">
        <v>70.673398320000004</v>
      </c>
      <c r="O593">
        <v>1.0327921330000001</v>
      </c>
      <c r="P593">
        <v>101.3656747</v>
      </c>
      <c r="Q593">
        <v>273.24693760000002</v>
      </c>
      <c r="R593">
        <v>97089220</v>
      </c>
      <c r="S593">
        <v>144.8717949</v>
      </c>
      <c r="T593">
        <v>-882241142.79999995</v>
      </c>
      <c r="U593">
        <v>100</v>
      </c>
      <c r="V593">
        <v>0</v>
      </c>
    </row>
    <row r="594" spans="1:22" x14ac:dyDescent="0.3">
      <c r="A594">
        <v>651</v>
      </c>
      <c r="B594" s="1">
        <v>44812</v>
      </c>
      <c r="C594">
        <v>8400</v>
      </c>
      <c r="D594">
        <v>8500</v>
      </c>
      <c r="E594">
        <v>8350</v>
      </c>
      <c r="F594">
        <v>8350</v>
      </c>
      <c r="G594">
        <v>132777400</v>
      </c>
      <c r="H594">
        <v>8300</v>
      </c>
      <c r="I594">
        <v>8090</v>
      </c>
      <c r="J594">
        <v>7623.3333329999996</v>
      </c>
      <c r="K594">
        <v>5.696202532</v>
      </c>
      <c r="L594">
        <v>2.8</v>
      </c>
      <c r="M594">
        <v>73.684210530000001</v>
      </c>
      <c r="N594">
        <v>76.824407489999999</v>
      </c>
      <c r="O594">
        <v>0.92953209000000003</v>
      </c>
      <c r="P594">
        <v>103.7123426</v>
      </c>
      <c r="Q594">
        <v>260.71616110000002</v>
      </c>
      <c r="R594">
        <v>72446703</v>
      </c>
      <c r="S594">
        <v>153.52564099999901</v>
      </c>
      <c r="T594">
        <v>-1015018543</v>
      </c>
      <c r="U594">
        <v>77.777777779999994</v>
      </c>
      <c r="V594">
        <v>0.222222222</v>
      </c>
    </row>
    <row r="595" spans="1:22" x14ac:dyDescent="0.3">
      <c r="A595">
        <v>652</v>
      </c>
      <c r="B595" s="1">
        <v>44813</v>
      </c>
      <c r="C595">
        <v>8500</v>
      </c>
      <c r="D595">
        <v>8500</v>
      </c>
      <c r="E595">
        <v>8275</v>
      </c>
      <c r="F595">
        <v>8375</v>
      </c>
      <c r="G595">
        <v>91234600</v>
      </c>
      <c r="H595">
        <v>8330</v>
      </c>
      <c r="I595">
        <v>8111.25</v>
      </c>
      <c r="J595">
        <v>7636.6666670000004</v>
      </c>
      <c r="K595">
        <v>5.3459119499999996</v>
      </c>
      <c r="L595">
        <v>2.5</v>
      </c>
      <c r="M595">
        <v>71.428571430000005</v>
      </c>
      <c r="N595">
        <v>76.880953890000001</v>
      </c>
      <c r="O595">
        <v>0.91267648999999995</v>
      </c>
      <c r="P595">
        <v>84.261497730000002</v>
      </c>
      <c r="Q595">
        <v>246.283486199999</v>
      </c>
      <c r="R595">
        <v>48571587.850000001</v>
      </c>
      <c r="S595">
        <v>160.0961538</v>
      </c>
      <c r="T595">
        <v>-1025155721</v>
      </c>
      <c r="U595">
        <v>79.166666669999998</v>
      </c>
      <c r="V595">
        <v>0.20833333300000001</v>
      </c>
    </row>
    <row r="596" spans="1:22" x14ac:dyDescent="0.3">
      <c r="A596">
        <v>653</v>
      </c>
      <c r="B596" s="1">
        <v>44816</v>
      </c>
      <c r="C596">
        <v>8325</v>
      </c>
      <c r="D596">
        <v>8425</v>
      </c>
      <c r="E596">
        <v>8325</v>
      </c>
      <c r="F596">
        <v>8375</v>
      </c>
      <c r="G596">
        <v>52395300</v>
      </c>
      <c r="H596">
        <v>8350</v>
      </c>
      <c r="I596">
        <v>8133.75</v>
      </c>
      <c r="J596">
        <v>7651.25</v>
      </c>
      <c r="K596">
        <v>3.7151702789999899</v>
      </c>
      <c r="L596">
        <v>4.1666666670000003</v>
      </c>
      <c r="M596">
        <v>80.645161290000004</v>
      </c>
      <c r="N596">
        <v>77.831628899999998</v>
      </c>
      <c r="O596">
        <v>0.86864297299999904</v>
      </c>
      <c r="P596">
        <v>83.254129030000001</v>
      </c>
      <c r="Q596">
        <v>225.83948330000001</v>
      </c>
      <c r="R596">
        <v>-8837883.9629999995</v>
      </c>
      <c r="S596">
        <v>162.980769199999</v>
      </c>
      <c r="T596">
        <v>-1025155721</v>
      </c>
      <c r="U596">
        <v>79.166666669999998</v>
      </c>
      <c r="V596">
        <v>0.20833333300000001</v>
      </c>
    </row>
    <row r="597" spans="1:22" x14ac:dyDescent="0.3">
      <c r="A597">
        <v>654</v>
      </c>
      <c r="B597" s="1">
        <v>44817</v>
      </c>
      <c r="C597">
        <v>8375</v>
      </c>
      <c r="D597">
        <v>8575</v>
      </c>
      <c r="E597">
        <v>8375</v>
      </c>
      <c r="F597">
        <v>8525</v>
      </c>
      <c r="G597">
        <v>124485200</v>
      </c>
      <c r="H597">
        <v>8400</v>
      </c>
      <c r="I597">
        <v>8162.5</v>
      </c>
      <c r="J597">
        <v>7666.25</v>
      </c>
      <c r="K597">
        <v>6.5625</v>
      </c>
      <c r="L597">
        <v>4.8333333329999997</v>
      </c>
      <c r="M597">
        <v>82.857142859999996</v>
      </c>
      <c r="N597">
        <v>78.22678578</v>
      </c>
      <c r="O597">
        <v>1.0073528890000001</v>
      </c>
      <c r="P597">
        <v>103.83279829999999</v>
      </c>
      <c r="Q597">
        <v>221.96095750000001</v>
      </c>
      <c r="R597">
        <v>-7464949.1109999996</v>
      </c>
      <c r="S597">
        <v>181.730769199999</v>
      </c>
      <c r="T597">
        <v>-962913120.60000002</v>
      </c>
      <c r="U597">
        <v>92.592592589999995</v>
      </c>
      <c r="V597">
        <v>7.4074074000000004E-2</v>
      </c>
    </row>
    <row r="598" spans="1:22" x14ac:dyDescent="0.3">
      <c r="A598">
        <v>655</v>
      </c>
      <c r="B598" s="1">
        <v>44818</v>
      </c>
      <c r="C598">
        <v>8375</v>
      </c>
      <c r="D598">
        <v>8650</v>
      </c>
      <c r="E598">
        <v>8375</v>
      </c>
      <c r="F598">
        <v>8500</v>
      </c>
      <c r="G598">
        <v>116642400</v>
      </c>
      <c r="H598">
        <v>8425</v>
      </c>
      <c r="I598">
        <v>8188.75</v>
      </c>
      <c r="J598">
        <v>7680.4166670000004</v>
      </c>
      <c r="K598">
        <v>4.294478528</v>
      </c>
      <c r="L598">
        <v>3.4285714289999998</v>
      </c>
      <c r="M598">
        <v>77.419354839999997</v>
      </c>
      <c r="N598">
        <v>78.614849680000006</v>
      </c>
      <c r="O598">
        <v>0.91500922299999998</v>
      </c>
      <c r="P598">
        <v>110.1419539</v>
      </c>
      <c r="Q598">
        <v>219.24111540000001</v>
      </c>
      <c r="R598">
        <v>4645662.273</v>
      </c>
      <c r="S598">
        <v>186.85897439999999</v>
      </c>
      <c r="T598">
        <v>-973516975.10000002</v>
      </c>
      <c r="U598">
        <v>78.571428569999995</v>
      </c>
      <c r="V598">
        <v>0.21428571399999999</v>
      </c>
    </row>
    <row r="599" spans="1:22" x14ac:dyDescent="0.3">
      <c r="A599">
        <v>656</v>
      </c>
      <c r="B599" s="1">
        <v>44819</v>
      </c>
      <c r="C599">
        <v>8500</v>
      </c>
      <c r="D599">
        <v>8875</v>
      </c>
      <c r="E599">
        <v>8500</v>
      </c>
      <c r="F599">
        <v>8750</v>
      </c>
      <c r="G599">
        <v>190404800</v>
      </c>
      <c r="H599">
        <v>8505</v>
      </c>
      <c r="I599">
        <v>8226.25</v>
      </c>
      <c r="J599">
        <v>7701.25</v>
      </c>
      <c r="K599">
        <v>7.0336391439999897</v>
      </c>
      <c r="L599">
        <v>8.5</v>
      </c>
      <c r="M599">
        <v>89.473684210000002</v>
      </c>
      <c r="N599">
        <v>80.433002299999998</v>
      </c>
      <c r="O599">
        <v>1.0994136459999999</v>
      </c>
      <c r="P599">
        <v>146.39415969999999</v>
      </c>
      <c r="Q599">
        <v>233.12639630000001</v>
      </c>
      <c r="R599">
        <v>27067887.879999999</v>
      </c>
      <c r="S599">
        <v>202.08333329999999</v>
      </c>
      <c r="T599">
        <v>-910048708.5</v>
      </c>
      <c r="U599">
        <v>86.486486490000004</v>
      </c>
      <c r="V599">
        <v>0.13513513499999999</v>
      </c>
    </row>
    <row r="600" spans="1:22" x14ac:dyDescent="0.3">
      <c r="A600">
        <v>657</v>
      </c>
      <c r="B600" s="1">
        <v>44820</v>
      </c>
      <c r="C600">
        <v>8700</v>
      </c>
      <c r="D600">
        <v>8725</v>
      </c>
      <c r="E600">
        <v>8450</v>
      </c>
      <c r="F600">
        <v>8450</v>
      </c>
      <c r="G600">
        <v>363127600</v>
      </c>
      <c r="H600">
        <v>8520</v>
      </c>
      <c r="I600">
        <v>8253.75</v>
      </c>
      <c r="J600">
        <v>7716.6666670000004</v>
      </c>
      <c r="K600">
        <v>3.0487804879999998</v>
      </c>
      <c r="L600">
        <v>1.75</v>
      </c>
      <c r="M600">
        <v>63.636363639999999</v>
      </c>
      <c r="N600">
        <v>62.629233980000002</v>
      </c>
      <c r="O600">
        <v>0.73351928300000002</v>
      </c>
      <c r="P600">
        <v>134.16407859999899</v>
      </c>
      <c r="Q600">
        <v>232.35060910000001</v>
      </c>
      <c r="R600">
        <v>-48844133.18</v>
      </c>
      <c r="S600">
        <v>201.7628205</v>
      </c>
      <c r="T600">
        <v>-1273176308</v>
      </c>
      <c r="U600">
        <v>48.484848479999997</v>
      </c>
      <c r="V600">
        <v>0.515151515</v>
      </c>
    </row>
    <row r="601" spans="1:22" x14ac:dyDescent="0.3">
      <c r="A601">
        <v>658</v>
      </c>
      <c r="B601" s="1">
        <v>44823</v>
      </c>
      <c r="C601">
        <v>8475</v>
      </c>
      <c r="D601">
        <v>8750</v>
      </c>
      <c r="E601">
        <v>8450</v>
      </c>
      <c r="F601">
        <v>8650</v>
      </c>
      <c r="G601">
        <v>102530600</v>
      </c>
      <c r="H601">
        <v>8575</v>
      </c>
      <c r="I601">
        <v>8286.25</v>
      </c>
      <c r="J601">
        <v>7736.25</v>
      </c>
      <c r="K601">
        <v>6.1349693250000001</v>
      </c>
      <c r="L601">
        <v>2.1875</v>
      </c>
      <c r="M601">
        <v>68.627450980000006</v>
      </c>
      <c r="N601">
        <v>62.281163390000003</v>
      </c>
      <c r="O601">
        <v>0.916299215</v>
      </c>
      <c r="P601">
        <v>139.306317199999</v>
      </c>
      <c r="Q601">
        <v>243.78952670000001</v>
      </c>
      <c r="R601">
        <v>-110101633.8</v>
      </c>
      <c r="S601">
        <v>216.5064103</v>
      </c>
      <c r="T601">
        <v>-1238999442</v>
      </c>
      <c r="U601">
        <v>72.727272729999996</v>
      </c>
      <c r="V601">
        <v>0.27272727299999999</v>
      </c>
    </row>
    <row r="602" spans="1:22" x14ac:dyDescent="0.3">
      <c r="A602">
        <v>659</v>
      </c>
      <c r="B602" s="1">
        <v>44824</v>
      </c>
      <c r="C602">
        <v>8550</v>
      </c>
      <c r="D602">
        <v>8650</v>
      </c>
      <c r="E602">
        <v>8550</v>
      </c>
      <c r="F602">
        <v>8550</v>
      </c>
      <c r="G602">
        <v>89238400</v>
      </c>
      <c r="H602">
        <v>8580</v>
      </c>
      <c r="I602">
        <v>8318.75</v>
      </c>
      <c r="J602">
        <v>7756.25</v>
      </c>
      <c r="K602">
        <v>3.9513677810000001</v>
      </c>
      <c r="L602">
        <v>1.7</v>
      </c>
      <c r="M602">
        <v>62.962962959999999</v>
      </c>
      <c r="N602">
        <v>63.865897259999997</v>
      </c>
      <c r="O602">
        <v>0.77984086500000005</v>
      </c>
      <c r="P602">
        <v>126.09520209999999</v>
      </c>
      <c r="Q602">
        <v>246.65681290000001</v>
      </c>
      <c r="R602">
        <v>-216691511.69999999</v>
      </c>
      <c r="S602">
        <v>219.55128210000001</v>
      </c>
      <c r="T602">
        <v>-1328237842</v>
      </c>
      <c r="U602">
        <v>56.666666669999998</v>
      </c>
      <c r="V602">
        <v>0.43333333299999999</v>
      </c>
    </row>
    <row r="603" spans="1:22" x14ac:dyDescent="0.3">
      <c r="A603">
        <v>660</v>
      </c>
      <c r="B603" s="1">
        <v>44825</v>
      </c>
      <c r="C603">
        <v>8525</v>
      </c>
      <c r="D603">
        <v>8600</v>
      </c>
      <c r="E603">
        <v>8425</v>
      </c>
      <c r="F603">
        <v>8475</v>
      </c>
      <c r="G603">
        <v>90933700</v>
      </c>
      <c r="H603">
        <v>8575</v>
      </c>
      <c r="I603">
        <v>8345</v>
      </c>
      <c r="J603">
        <v>7775.8333329999996</v>
      </c>
      <c r="K603">
        <v>2.4169184289999999</v>
      </c>
      <c r="L603">
        <v>1.619047619</v>
      </c>
      <c r="M603">
        <v>61.81818182</v>
      </c>
      <c r="N603">
        <v>58.82835506</v>
      </c>
      <c r="O603">
        <v>0.670317045</v>
      </c>
      <c r="P603">
        <v>120.41594579999899</v>
      </c>
      <c r="Q603">
        <v>245.52098799999999</v>
      </c>
      <c r="R603">
        <v>-199539056.30000001</v>
      </c>
      <c r="S603">
        <v>216.02564100000001</v>
      </c>
      <c r="T603">
        <v>-1367209428</v>
      </c>
      <c r="U603">
        <v>44.82758621</v>
      </c>
      <c r="V603">
        <v>0.55172413799999998</v>
      </c>
    </row>
    <row r="604" spans="1:22" x14ac:dyDescent="0.3">
      <c r="A604">
        <v>661</v>
      </c>
      <c r="B604" s="1">
        <v>44826</v>
      </c>
      <c r="C604">
        <v>8375</v>
      </c>
      <c r="D604">
        <v>8525</v>
      </c>
      <c r="E604">
        <v>8375</v>
      </c>
      <c r="F604">
        <v>8475</v>
      </c>
      <c r="G604">
        <v>61908500</v>
      </c>
      <c r="H604">
        <v>8520</v>
      </c>
      <c r="I604">
        <v>8365</v>
      </c>
      <c r="J604">
        <v>7795.8333329999996</v>
      </c>
      <c r="K604">
        <v>2.4169184289999999</v>
      </c>
      <c r="L604">
        <v>1.476190476</v>
      </c>
      <c r="M604">
        <v>59.61538462</v>
      </c>
      <c r="N604">
        <v>54.942324759999998</v>
      </c>
      <c r="O604">
        <v>0.65089745300000001</v>
      </c>
      <c r="P604">
        <v>110.25538539999999</v>
      </c>
      <c r="Q604">
        <v>242.87199419999999</v>
      </c>
      <c r="R604">
        <v>-202241524.09999999</v>
      </c>
      <c r="S604">
        <v>213.46153849999999</v>
      </c>
      <c r="T604">
        <v>-1346573261</v>
      </c>
      <c r="U604">
        <v>40.74074074</v>
      </c>
      <c r="V604">
        <v>0.592592593</v>
      </c>
    </row>
    <row r="605" spans="1:22" x14ac:dyDescent="0.3">
      <c r="A605">
        <v>662</v>
      </c>
      <c r="B605" s="1">
        <v>44827</v>
      </c>
      <c r="C605">
        <v>8375</v>
      </c>
      <c r="D605">
        <v>8475</v>
      </c>
      <c r="E605">
        <v>8375</v>
      </c>
      <c r="F605">
        <v>8375</v>
      </c>
      <c r="G605">
        <v>60567600</v>
      </c>
      <c r="H605">
        <v>8505</v>
      </c>
      <c r="I605">
        <v>8383.75</v>
      </c>
      <c r="J605">
        <v>7814.5833329999996</v>
      </c>
      <c r="K605">
        <v>0</v>
      </c>
      <c r="L605">
        <v>1.1599999999999999</v>
      </c>
      <c r="M605">
        <v>53.703703699999998</v>
      </c>
      <c r="N605">
        <v>51.303613390000002</v>
      </c>
      <c r="O605">
        <v>0.48648678899999998</v>
      </c>
      <c r="P605">
        <v>110.25538539999999</v>
      </c>
      <c r="Q605">
        <v>238.4323804</v>
      </c>
      <c r="R605">
        <v>-190344016.5</v>
      </c>
      <c r="S605">
        <v>199.03846150000001</v>
      </c>
      <c r="T605">
        <v>-1407140861</v>
      </c>
      <c r="U605">
        <v>20</v>
      </c>
      <c r="V605">
        <v>0.8</v>
      </c>
    </row>
    <row r="606" spans="1:22" x14ac:dyDescent="0.3">
      <c r="A606">
        <v>663</v>
      </c>
      <c r="B606" s="1">
        <v>44830</v>
      </c>
      <c r="C606">
        <v>8200</v>
      </c>
      <c r="D606">
        <v>8500</v>
      </c>
      <c r="E606">
        <v>8200</v>
      </c>
      <c r="F606">
        <v>8425</v>
      </c>
      <c r="G606">
        <v>106228200</v>
      </c>
      <c r="H606">
        <v>8460</v>
      </c>
      <c r="I606">
        <v>8397.5</v>
      </c>
      <c r="J606">
        <v>7834.1666670000004</v>
      </c>
      <c r="K606">
        <v>0.89820359299999997</v>
      </c>
      <c r="L606">
        <v>1.24</v>
      </c>
      <c r="M606">
        <v>55.357142860000003</v>
      </c>
      <c r="N606">
        <v>46.272640969999998</v>
      </c>
      <c r="O606">
        <v>0.54497332099999996</v>
      </c>
      <c r="P606">
        <v>104.91067630000001</v>
      </c>
      <c r="Q606">
        <v>232.89244059999999</v>
      </c>
      <c r="R606">
        <v>-153062690.19999999</v>
      </c>
      <c r="S606">
        <v>185.0961538</v>
      </c>
      <c r="T606">
        <v>-1354026761</v>
      </c>
      <c r="U606">
        <v>33.333333330000002</v>
      </c>
      <c r="V606">
        <v>0.66666666699999999</v>
      </c>
    </row>
    <row r="607" spans="1:22" x14ac:dyDescent="0.3">
      <c r="A607">
        <v>664</v>
      </c>
      <c r="B607" s="1">
        <v>44831</v>
      </c>
      <c r="C607">
        <v>8375</v>
      </c>
      <c r="D607">
        <v>8450</v>
      </c>
      <c r="E607">
        <v>8300</v>
      </c>
      <c r="F607">
        <v>8300</v>
      </c>
      <c r="G607">
        <v>89567100</v>
      </c>
      <c r="H607">
        <v>8410</v>
      </c>
      <c r="I607">
        <v>8403.75</v>
      </c>
      <c r="J607">
        <v>7855</v>
      </c>
      <c r="K607">
        <v>-0.89552238799999995</v>
      </c>
      <c r="L607">
        <v>0.9</v>
      </c>
      <c r="M607">
        <v>47.368421050000002</v>
      </c>
      <c r="N607">
        <v>40.126313269999997</v>
      </c>
      <c r="O607">
        <v>0.32240290100000002</v>
      </c>
      <c r="P607">
        <v>123.38962679999899</v>
      </c>
      <c r="Q607">
        <v>225.641062099999</v>
      </c>
      <c r="R607">
        <v>-137334816.19999999</v>
      </c>
      <c r="S607">
        <v>167.30769230000001</v>
      </c>
      <c r="T607">
        <v>-1443593861</v>
      </c>
      <c r="U607">
        <v>14.81481481</v>
      </c>
      <c r="V607">
        <v>0.85185185200000002</v>
      </c>
    </row>
    <row r="608" spans="1:22" x14ac:dyDescent="0.3">
      <c r="A608">
        <v>665</v>
      </c>
      <c r="B608" s="1">
        <v>44832</v>
      </c>
      <c r="C608">
        <v>8250</v>
      </c>
      <c r="D608">
        <v>8425</v>
      </c>
      <c r="E608">
        <v>8250</v>
      </c>
      <c r="F608">
        <v>8325</v>
      </c>
      <c r="G608">
        <v>89153400</v>
      </c>
      <c r="H608">
        <v>8380</v>
      </c>
      <c r="I608">
        <v>8410</v>
      </c>
      <c r="J608">
        <v>7872.9166670000004</v>
      </c>
      <c r="K608">
        <v>-0.59701492499999997</v>
      </c>
      <c r="L608">
        <v>0.96551724099999903</v>
      </c>
      <c r="M608">
        <v>49.122807020000003</v>
      </c>
      <c r="N608">
        <v>33.151651080000001</v>
      </c>
      <c r="O608">
        <v>0.34792304299999999</v>
      </c>
      <c r="P608">
        <v>133.44006150000001</v>
      </c>
      <c r="Q608">
        <v>218.8606863</v>
      </c>
      <c r="R608">
        <v>-105449907.59999999</v>
      </c>
      <c r="S608">
        <v>146.79487180000001</v>
      </c>
      <c r="T608">
        <v>-1456330061</v>
      </c>
      <c r="U608">
        <v>18.518518520000001</v>
      </c>
      <c r="V608">
        <v>0.81481481499999997</v>
      </c>
    </row>
    <row r="609" spans="1:22" x14ac:dyDescent="0.3">
      <c r="A609">
        <v>666</v>
      </c>
      <c r="B609" s="1">
        <v>44833</v>
      </c>
      <c r="C609">
        <v>8325</v>
      </c>
      <c r="D609">
        <v>8450</v>
      </c>
      <c r="E609">
        <v>8325</v>
      </c>
      <c r="F609">
        <v>8375</v>
      </c>
      <c r="G609">
        <v>62643700</v>
      </c>
      <c r="H609">
        <v>8360</v>
      </c>
      <c r="I609">
        <v>8421.25</v>
      </c>
      <c r="J609">
        <v>7890.8333329999996</v>
      </c>
      <c r="K609">
        <v>-1.7595307919999901</v>
      </c>
      <c r="L609">
        <v>1</v>
      </c>
      <c r="M609">
        <v>50</v>
      </c>
      <c r="N609">
        <v>37.594439209999997</v>
      </c>
      <c r="O609">
        <v>0.40881719599999999</v>
      </c>
      <c r="P609">
        <v>100.124922</v>
      </c>
      <c r="Q609">
        <v>212.85264860000001</v>
      </c>
      <c r="R609">
        <v>-87846245.049999997</v>
      </c>
      <c r="S609">
        <v>117.94871790000001</v>
      </c>
      <c r="T609">
        <v>-1468858801</v>
      </c>
      <c r="U609">
        <v>25.925925929999998</v>
      </c>
      <c r="V609">
        <v>0.74074074099999998</v>
      </c>
    </row>
    <row r="610" spans="1:22" x14ac:dyDescent="0.3">
      <c r="A610">
        <v>667</v>
      </c>
      <c r="B610" s="1">
        <v>44834</v>
      </c>
      <c r="C610">
        <v>8375</v>
      </c>
      <c r="D610">
        <v>8575</v>
      </c>
      <c r="E610">
        <v>8275</v>
      </c>
      <c r="F610">
        <v>8550</v>
      </c>
      <c r="G610">
        <v>176524800</v>
      </c>
      <c r="H610">
        <v>8395</v>
      </c>
      <c r="I610">
        <v>8437.5</v>
      </c>
      <c r="J610">
        <v>7915</v>
      </c>
      <c r="K610">
        <v>0.58823529399999996</v>
      </c>
      <c r="L610">
        <v>1.2413793099999999</v>
      </c>
      <c r="M610">
        <v>55.38461538</v>
      </c>
      <c r="N610">
        <v>45.079456450000002</v>
      </c>
      <c r="O610">
        <v>0.73182329099999999</v>
      </c>
      <c r="P610">
        <v>105.4751155</v>
      </c>
      <c r="Q610">
        <v>204.19387570000001</v>
      </c>
      <c r="R610">
        <v>-42375375.810000002</v>
      </c>
      <c r="S610">
        <v>103.8461538</v>
      </c>
      <c r="T610">
        <v>-1321754801</v>
      </c>
      <c r="U610">
        <v>51.851851850000003</v>
      </c>
      <c r="V610">
        <v>0.48148148200000002</v>
      </c>
    </row>
    <row r="611" spans="1:22" x14ac:dyDescent="0.3">
      <c r="A611">
        <v>668</v>
      </c>
      <c r="B611" s="1">
        <v>44837</v>
      </c>
      <c r="C611">
        <v>8450</v>
      </c>
      <c r="D611">
        <v>8525</v>
      </c>
      <c r="E611">
        <v>8450</v>
      </c>
      <c r="F611">
        <v>8500</v>
      </c>
      <c r="G611">
        <v>115079600</v>
      </c>
      <c r="H611">
        <v>8410</v>
      </c>
      <c r="I611">
        <v>8448.75</v>
      </c>
      <c r="J611">
        <v>7937.5</v>
      </c>
      <c r="K611">
        <v>-2.8571428569999999</v>
      </c>
      <c r="L611">
        <v>0.96774193599999903</v>
      </c>
      <c r="M611">
        <v>49.180327869999999</v>
      </c>
      <c r="N611">
        <v>44.778704750000003</v>
      </c>
      <c r="O611">
        <v>0.610406699</v>
      </c>
      <c r="P611">
        <v>84.557672629999999</v>
      </c>
      <c r="Q611">
        <v>197.7670487</v>
      </c>
      <c r="R611">
        <v>19709215.649999999</v>
      </c>
      <c r="S611">
        <v>63.782051279999997</v>
      </c>
      <c r="T611">
        <v>-1283394934</v>
      </c>
      <c r="U611">
        <v>44.444444439999998</v>
      </c>
      <c r="V611">
        <v>0.55555555599999995</v>
      </c>
    </row>
    <row r="612" spans="1:22" x14ac:dyDescent="0.3">
      <c r="A612">
        <v>669</v>
      </c>
      <c r="B612" s="1">
        <v>44838</v>
      </c>
      <c r="C612">
        <v>8525</v>
      </c>
      <c r="D612">
        <v>8625</v>
      </c>
      <c r="E612">
        <v>8525</v>
      </c>
      <c r="F612">
        <v>8550</v>
      </c>
      <c r="G612">
        <v>80524500</v>
      </c>
      <c r="H612">
        <v>8460</v>
      </c>
      <c r="I612">
        <v>8462.5</v>
      </c>
      <c r="J612">
        <v>7961.25</v>
      </c>
      <c r="K612">
        <v>1.1834319529999999</v>
      </c>
      <c r="L612">
        <v>1.066666667</v>
      </c>
      <c r="M612">
        <v>51.612903230000001</v>
      </c>
      <c r="N612">
        <v>43.608711939999999</v>
      </c>
      <c r="O612">
        <v>0.69739074000000001</v>
      </c>
      <c r="P612">
        <v>84.557672629999999</v>
      </c>
      <c r="Q612">
        <v>183.9553841</v>
      </c>
      <c r="R612">
        <v>67651688.780000001</v>
      </c>
      <c r="S612">
        <v>56.73076923</v>
      </c>
      <c r="T612">
        <v>-1323657184</v>
      </c>
      <c r="U612">
        <v>51.851851850000003</v>
      </c>
      <c r="V612">
        <v>0.48148148200000002</v>
      </c>
    </row>
    <row r="613" spans="1:22" x14ac:dyDescent="0.3">
      <c r="A613">
        <v>670</v>
      </c>
      <c r="B613" s="1">
        <v>44839</v>
      </c>
      <c r="C613">
        <v>8525</v>
      </c>
      <c r="D613">
        <v>8550</v>
      </c>
      <c r="E613">
        <v>8425</v>
      </c>
      <c r="F613">
        <v>8450</v>
      </c>
      <c r="G613">
        <v>63788000</v>
      </c>
      <c r="H613">
        <v>8485</v>
      </c>
      <c r="I613">
        <v>8466.25</v>
      </c>
      <c r="J613">
        <v>7982.5</v>
      </c>
      <c r="K613">
        <v>-2.3121387279999999</v>
      </c>
      <c r="L613">
        <v>0.64705882400000003</v>
      </c>
      <c r="M613">
        <v>39.285714290000001</v>
      </c>
      <c r="N613">
        <v>34.715513960000003</v>
      </c>
      <c r="O613">
        <v>0.46274689299999999</v>
      </c>
      <c r="P613">
        <v>83.703345209999995</v>
      </c>
      <c r="Q613">
        <v>168.26112309999999</v>
      </c>
      <c r="R613">
        <v>53732016.670000002</v>
      </c>
      <c r="S613">
        <v>29.487179489999999</v>
      </c>
      <c r="T613">
        <v>-1361929984</v>
      </c>
      <c r="U613">
        <v>45.454545449999998</v>
      </c>
      <c r="V613">
        <v>0.54545454599999998</v>
      </c>
    </row>
    <row r="614" spans="1:22" x14ac:dyDescent="0.3">
      <c r="A614">
        <v>671</v>
      </c>
      <c r="B614" s="1">
        <v>44840</v>
      </c>
      <c r="C614">
        <v>8475</v>
      </c>
      <c r="D614">
        <v>8500</v>
      </c>
      <c r="E614">
        <v>8425</v>
      </c>
      <c r="F614">
        <v>8425</v>
      </c>
      <c r="G614">
        <v>43967400</v>
      </c>
      <c r="H614">
        <v>8495</v>
      </c>
      <c r="I614">
        <v>8470</v>
      </c>
      <c r="J614">
        <v>8006.25</v>
      </c>
      <c r="K614">
        <v>-1.4619883039999999</v>
      </c>
      <c r="L614">
        <v>0.95652173900000004</v>
      </c>
      <c r="M614">
        <v>48.888888889999997</v>
      </c>
      <c r="N614">
        <v>43.798674499999997</v>
      </c>
      <c r="O614">
        <v>0.39411031899999999</v>
      </c>
      <c r="P614">
        <v>82.5</v>
      </c>
      <c r="Q614">
        <v>158.99205079999999</v>
      </c>
      <c r="R614">
        <v>18830279</v>
      </c>
      <c r="S614">
        <v>10.41666667</v>
      </c>
      <c r="T614">
        <v>-1405897384</v>
      </c>
      <c r="U614">
        <v>40.909090910000003</v>
      </c>
      <c r="V614">
        <v>0.590909091</v>
      </c>
    </row>
    <row r="615" spans="1:22" x14ac:dyDescent="0.3">
      <c r="A615">
        <v>672</v>
      </c>
      <c r="B615" s="1">
        <v>44841</v>
      </c>
      <c r="C615">
        <v>8325</v>
      </c>
      <c r="D615">
        <v>8375</v>
      </c>
      <c r="E615">
        <v>8200</v>
      </c>
      <c r="F615">
        <v>8200</v>
      </c>
      <c r="G615">
        <v>112043400</v>
      </c>
      <c r="H615">
        <v>8425</v>
      </c>
      <c r="I615">
        <v>8461.25</v>
      </c>
      <c r="J615">
        <v>8025.8333329999996</v>
      </c>
      <c r="K615">
        <v>-3.2448377580000001</v>
      </c>
      <c r="L615">
        <v>0.4375</v>
      </c>
      <c r="M615">
        <v>30.434782609999999</v>
      </c>
      <c r="N615">
        <v>35.190955549999998</v>
      </c>
      <c r="O615">
        <v>-4.4182269000000003E-2</v>
      </c>
      <c r="P615">
        <v>106.7707825</v>
      </c>
      <c r="Q615">
        <v>146.36569499999999</v>
      </c>
      <c r="R615">
        <v>-34850928.670000002</v>
      </c>
      <c r="S615">
        <v>-14.42307692</v>
      </c>
      <c r="T615">
        <v>-1517940784</v>
      </c>
      <c r="U615">
        <v>0</v>
      </c>
      <c r="V615">
        <v>1</v>
      </c>
    </row>
    <row r="616" spans="1:22" x14ac:dyDescent="0.3">
      <c r="A616">
        <v>673</v>
      </c>
      <c r="B616" s="1">
        <v>44844</v>
      </c>
      <c r="C616">
        <v>8150</v>
      </c>
      <c r="D616">
        <v>8375</v>
      </c>
      <c r="E616">
        <v>8125</v>
      </c>
      <c r="F616">
        <v>8300</v>
      </c>
      <c r="G616">
        <v>80238200</v>
      </c>
      <c r="H616">
        <v>8385</v>
      </c>
      <c r="I616">
        <v>8457.5</v>
      </c>
      <c r="J616">
        <v>8047.5</v>
      </c>
      <c r="K616">
        <v>-2.0648967549999999</v>
      </c>
      <c r="L616">
        <v>0.64285714299999996</v>
      </c>
      <c r="M616">
        <v>39.130434780000002</v>
      </c>
      <c r="N616">
        <v>41.93319417</v>
      </c>
      <c r="O616">
        <v>0.18186686699999999</v>
      </c>
      <c r="P616">
        <v>111.495515599999</v>
      </c>
      <c r="Q616">
        <v>140.43830199999999</v>
      </c>
      <c r="R616">
        <v>-62974227.670000002</v>
      </c>
      <c r="S616">
        <v>-31.891025639999999</v>
      </c>
      <c r="T616">
        <v>-1485845504</v>
      </c>
      <c r="U616">
        <v>35</v>
      </c>
      <c r="V616">
        <v>0.65</v>
      </c>
    </row>
    <row r="617" spans="1:22" x14ac:dyDescent="0.3">
      <c r="A617">
        <v>674</v>
      </c>
      <c r="B617" s="1">
        <v>44845</v>
      </c>
      <c r="C617">
        <v>8200</v>
      </c>
      <c r="D617">
        <v>8300</v>
      </c>
      <c r="E617">
        <v>8150</v>
      </c>
      <c r="F617">
        <v>8250</v>
      </c>
      <c r="G617">
        <v>64060000</v>
      </c>
      <c r="H617">
        <v>8325</v>
      </c>
      <c r="I617">
        <v>8443.75</v>
      </c>
      <c r="J617">
        <v>8065.8333329999996</v>
      </c>
      <c r="K617">
        <v>-1.4925373129999999</v>
      </c>
      <c r="L617">
        <v>0.66666666699999999</v>
      </c>
      <c r="M617">
        <v>40</v>
      </c>
      <c r="N617">
        <v>42.949647169999999</v>
      </c>
      <c r="O617">
        <v>0.12909743500000001</v>
      </c>
      <c r="P617">
        <v>116.7529443</v>
      </c>
      <c r="Q617">
        <v>137.08270009999899</v>
      </c>
      <c r="R617">
        <v>-80415992.219999999</v>
      </c>
      <c r="S617">
        <v>-41.34615385</v>
      </c>
      <c r="T617">
        <v>-1464492171</v>
      </c>
      <c r="U617">
        <v>25</v>
      </c>
      <c r="V617">
        <v>0.75</v>
      </c>
    </row>
    <row r="618" spans="1:22" x14ac:dyDescent="0.3">
      <c r="A618">
        <v>675</v>
      </c>
      <c r="B618" s="1">
        <v>44846</v>
      </c>
      <c r="C618">
        <v>8200</v>
      </c>
      <c r="D618">
        <v>8325</v>
      </c>
      <c r="E618">
        <v>8175</v>
      </c>
      <c r="F618">
        <v>8325</v>
      </c>
      <c r="G618">
        <v>47569700</v>
      </c>
      <c r="H618">
        <v>8300</v>
      </c>
      <c r="I618">
        <v>8435</v>
      </c>
      <c r="J618">
        <v>8085</v>
      </c>
      <c r="K618">
        <v>-1.1869436200000001</v>
      </c>
      <c r="L618">
        <v>0.77777777799999903</v>
      </c>
      <c r="M618">
        <v>43.75</v>
      </c>
      <c r="N618">
        <v>47.44514796</v>
      </c>
      <c r="O618">
        <v>0.29226786700000001</v>
      </c>
      <c r="P618">
        <v>116.7529443</v>
      </c>
      <c r="Q618">
        <v>132.772257</v>
      </c>
      <c r="R618">
        <v>-50683980.109999999</v>
      </c>
      <c r="S618">
        <v>-51.602564100000002</v>
      </c>
      <c r="T618">
        <v>-1416922471</v>
      </c>
      <c r="U618">
        <v>40</v>
      </c>
      <c r="V618">
        <v>0.6</v>
      </c>
    </row>
    <row r="619" spans="1:22" x14ac:dyDescent="0.3">
      <c r="A619">
        <v>676</v>
      </c>
      <c r="B619" s="1">
        <v>44847</v>
      </c>
      <c r="C619">
        <v>8275</v>
      </c>
      <c r="D619">
        <v>8375</v>
      </c>
      <c r="E619">
        <v>8275</v>
      </c>
      <c r="F619">
        <v>8275</v>
      </c>
      <c r="G619">
        <v>62282800</v>
      </c>
      <c r="H619">
        <v>8270</v>
      </c>
      <c r="I619">
        <v>8411.25</v>
      </c>
      <c r="J619">
        <v>8099.5833329999996</v>
      </c>
      <c r="K619">
        <v>-0.30120481900000001</v>
      </c>
      <c r="L619">
        <v>0.84</v>
      </c>
      <c r="M619">
        <v>45.652173910000002</v>
      </c>
      <c r="N619">
        <v>52.577583930000003</v>
      </c>
      <c r="O619">
        <v>0.204414863</v>
      </c>
      <c r="P619">
        <v>121.98872900000001</v>
      </c>
      <c r="Q619">
        <v>126.54599519999999</v>
      </c>
      <c r="R619">
        <v>-47435922</v>
      </c>
      <c r="S619">
        <v>-49.839743589999998</v>
      </c>
      <c r="T619">
        <v>-1479205271</v>
      </c>
      <c r="U619">
        <v>30</v>
      </c>
      <c r="V619">
        <v>0.7</v>
      </c>
    </row>
    <row r="620" spans="1:22" x14ac:dyDescent="0.3">
      <c r="A620">
        <v>677</v>
      </c>
      <c r="B620" s="1">
        <v>44848</v>
      </c>
      <c r="C620">
        <v>8300</v>
      </c>
      <c r="D620">
        <v>8350</v>
      </c>
      <c r="E620">
        <v>8250</v>
      </c>
      <c r="F620">
        <v>8250</v>
      </c>
      <c r="G620">
        <v>70642900</v>
      </c>
      <c r="H620">
        <v>8280</v>
      </c>
      <c r="I620">
        <v>8401.25</v>
      </c>
      <c r="J620">
        <v>8113.75</v>
      </c>
      <c r="K620">
        <v>-0.90090090099999998</v>
      </c>
      <c r="L620">
        <v>0.73076923099999902</v>
      </c>
      <c r="M620">
        <v>42.222222219999999</v>
      </c>
      <c r="N620">
        <v>54.227754969999999</v>
      </c>
      <c r="O620">
        <v>0.184947107</v>
      </c>
      <c r="P620">
        <v>113.7156542</v>
      </c>
      <c r="Q620">
        <v>125.41320589999999</v>
      </c>
      <c r="R620">
        <v>-53078585</v>
      </c>
      <c r="S620">
        <v>-52.243589739999997</v>
      </c>
      <c r="T620">
        <v>-1549848171</v>
      </c>
      <c r="U620">
        <v>25</v>
      </c>
      <c r="V620">
        <v>0.75</v>
      </c>
    </row>
    <row r="621" spans="1:22" x14ac:dyDescent="0.3">
      <c r="A621">
        <v>678</v>
      </c>
      <c r="B621" s="1">
        <v>44851</v>
      </c>
      <c r="C621">
        <v>8250</v>
      </c>
      <c r="D621">
        <v>8300</v>
      </c>
      <c r="E621">
        <v>8175</v>
      </c>
      <c r="F621">
        <v>8250</v>
      </c>
      <c r="G621">
        <v>56387500</v>
      </c>
      <c r="H621">
        <v>8270</v>
      </c>
      <c r="I621">
        <v>8381.25</v>
      </c>
      <c r="J621">
        <v>8129.1666670000004</v>
      </c>
      <c r="K621">
        <v>-1.4925373129999999</v>
      </c>
      <c r="L621">
        <v>0.90476190499999998</v>
      </c>
      <c r="M621">
        <v>47.5</v>
      </c>
      <c r="N621">
        <v>55.857997259999998</v>
      </c>
      <c r="O621">
        <v>0.20114443800000001</v>
      </c>
      <c r="P621">
        <v>105.7414299</v>
      </c>
      <c r="Q621">
        <v>126.3812574</v>
      </c>
      <c r="R621">
        <v>-68110411.329999998</v>
      </c>
      <c r="S621">
        <v>-57.852564100000002</v>
      </c>
      <c r="T621">
        <v>-1538570671</v>
      </c>
      <c r="U621">
        <v>25</v>
      </c>
      <c r="V621">
        <v>0.75</v>
      </c>
    </row>
    <row r="622" spans="1:22" x14ac:dyDescent="0.3">
      <c r="A622">
        <v>679</v>
      </c>
      <c r="B622" s="1">
        <v>44852</v>
      </c>
      <c r="C622">
        <v>8275</v>
      </c>
      <c r="D622">
        <v>8475</v>
      </c>
      <c r="E622">
        <v>8250</v>
      </c>
      <c r="F622">
        <v>8300</v>
      </c>
      <c r="G622">
        <v>85665300</v>
      </c>
      <c r="H622">
        <v>8280</v>
      </c>
      <c r="I622">
        <v>8368.75</v>
      </c>
      <c r="J622">
        <v>8145.8333329999996</v>
      </c>
      <c r="K622">
        <v>-2.9239766079999998</v>
      </c>
      <c r="L622">
        <v>0.95238095199999995</v>
      </c>
      <c r="M622">
        <v>48.780487799999896</v>
      </c>
      <c r="N622">
        <v>63.636368150000003</v>
      </c>
      <c r="O622">
        <v>0.33464908399999999</v>
      </c>
      <c r="P622">
        <v>75.374067159999996</v>
      </c>
      <c r="Q622">
        <v>125.57921359999899</v>
      </c>
      <c r="R622">
        <v>-77512290.439999998</v>
      </c>
      <c r="S622">
        <v>-75.801282049999998</v>
      </c>
      <c r="T622">
        <v>-1586162504</v>
      </c>
      <c r="U622">
        <v>35</v>
      </c>
      <c r="V622">
        <v>0.65</v>
      </c>
    </row>
    <row r="623" spans="1:22" x14ac:dyDescent="0.3">
      <c r="A623">
        <v>680</v>
      </c>
      <c r="B623" s="1">
        <v>44853</v>
      </c>
      <c r="C623">
        <v>8250</v>
      </c>
      <c r="D623">
        <v>8350</v>
      </c>
      <c r="E623">
        <v>8225</v>
      </c>
      <c r="F623">
        <v>8275</v>
      </c>
      <c r="G623">
        <v>66753500</v>
      </c>
      <c r="H623">
        <v>8270</v>
      </c>
      <c r="I623">
        <v>8358.75</v>
      </c>
      <c r="J623">
        <v>8162.0833329999996</v>
      </c>
      <c r="K623">
        <v>-2.6470588240000001</v>
      </c>
      <c r="L623">
        <v>0.81818181800000001</v>
      </c>
      <c r="M623">
        <v>45</v>
      </c>
      <c r="N623">
        <v>57.872689319999999</v>
      </c>
      <c r="O623">
        <v>0.29644189300000001</v>
      </c>
      <c r="P623">
        <v>57.227615710000002</v>
      </c>
      <c r="Q623">
        <v>127.750299</v>
      </c>
      <c r="R623">
        <v>-70308979.560000002</v>
      </c>
      <c r="S623">
        <v>-84.935897440000005</v>
      </c>
      <c r="T623">
        <v>-1599513204</v>
      </c>
      <c r="U623">
        <v>30</v>
      </c>
      <c r="V623">
        <v>0.7</v>
      </c>
    </row>
    <row r="624" spans="1:22" x14ac:dyDescent="0.3">
      <c r="A624">
        <v>681</v>
      </c>
      <c r="B624" s="1">
        <v>44854</v>
      </c>
      <c r="C624">
        <v>8250</v>
      </c>
      <c r="D624">
        <v>8500</v>
      </c>
      <c r="E624">
        <v>8250</v>
      </c>
      <c r="F624">
        <v>8500</v>
      </c>
      <c r="G624">
        <v>91812300</v>
      </c>
      <c r="H624">
        <v>8315</v>
      </c>
      <c r="I624">
        <v>8360</v>
      </c>
      <c r="J624">
        <v>8181.6666670000004</v>
      </c>
      <c r="K624">
        <v>-0.58479532199999995</v>
      </c>
      <c r="L624">
        <v>0.909090909</v>
      </c>
      <c r="M624">
        <v>47.619047620000003</v>
      </c>
      <c r="N624">
        <v>54.376044970000002</v>
      </c>
      <c r="O624">
        <v>0.83523919999999996</v>
      </c>
      <c r="P624">
        <v>76.689308249999996</v>
      </c>
      <c r="Q624">
        <v>128.4009562</v>
      </c>
      <c r="R624">
        <v>-49838705.329999998</v>
      </c>
      <c r="S624">
        <v>-89.102564099999995</v>
      </c>
      <c r="T624">
        <v>-1507700904</v>
      </c>
      <c r="U624">
        <v>75</v>
      </c>
      <c r="V624">
        <v>0.25</v>
      </c>
    </row>
    <row r="625" spans="1:22" x14ac:dyDescent="0.3">
      <c r="A625">
        <v>682</v>
      </c>
      <c r="B625" s="1">
        <v>44855</v>
      </c>
      <c r="C625">
        <v>8450</v>
      </c>
      <c r="D625">
        <v>8725</v>
      </c>
      <c r="E625">
        <v>8450</v>
      </c>
      <c r="F625">
        <v>8650</v>
      </c>
      <c r="G625">
        <v>122777800</v>
      </c>
      <c r="H625">
        <v>8395</v>
      </c>
      <c r="I625">
        <v>8373.75</v>
      </c>
      <c r="J625">
        <v>8203.3333330000005</v>
      </c>
      <c r="K625">
        <v>2.3668639050000002</v>
      </c>
      <c r="L625">
        <v>1.3</v>
      </c>
      <c r="M625">
        <v>56.52173913</v>
      </c>
      <c r="N625">
        <v>54.790347079999997</v>
      </c>
      <c r="O625">
        <v>1.0656930689999999</v>
      </c>
      <c r="P625">
        <v>125.6234453</v>
      </c>
      <c r="Q625">
        <v>135.15423290000001</v>
      </c>
      <c r="R625">
        <v>-11686938.789999999</v>
      </c>
      <c r="S625">
        <v>-68.589743589999998</v>
      </c>
      <c r="T625">
        <v>-1451892813</v>
      </c>
      <c r="U625">
        <v>87.5</v>
      </c>
      <c r="V625">
        <v>0.125</v>
      </c>
    </row>
    <row r="626" spans="1:22" x14ac:dyDescent="0.3">
      <c r="A626">
        <v>683</v>
      </c>
      <c r="B626" s="1">
        <v>44858</v>
      </c>
      <c r="C626">
        <v>8750</v>
      </c>
      <c r="D626">
        <v>8900</v>
      </c>
      <c r="E626">
        <v>8725</v>
      </c>
      <c r="F626">
        <v>8900</v>
      </c>
      <c r="G626">
        <v>89416500</v>
      </c>
      <c r="H626">
        <v>8525</v>
      </c>
      <c r="I626">
        <v>8397.5</v>
      </c>
      <c r="J626">
        <v>8229.1666669999995</v>
      </c>
      <c r="K626">
        <v>5.6379821960000003</v>
      </c>
      <c r="L626">
        <v>1.7</v>
      </c>
      <c r="M626">
        <v>62.962962959999999</v>
      </c>
      <c r="N626">
        <v>55.30353358</v>
      </c>
      <c r="O626">
        <v>1.25</v>
      </c>
      <c r="P626">
        <v>209.00059809999999</v>
      </c>
      <c r="Q626">
        <v>159.915342199999</v>
      </c>
      <c r="R626">
        <v>54988439.090000004</v>
      </c>
      <c r="S626">
        <v>-46.314102560000002</v>
      </c>
      <c r="T626">
        <v>-1362476313</v>
      </c>
      <c r="U626">
        <v>100</v>
      </c>
      <c r="V626">
        <v>0</v>
      </c>
    </row>
    <row r="627" spans="1:22" x14ac:dyDescent="0.3">
      <c r="A627">
        <v>684</v>
      </c>
      <c r="B627" s="1">
        <v>44859</v>
      </c>
      <c r="C627">
        <v>8825</v>
      </c>
      <c r="D627">
        <v>8875</v>
      </c>
      <c r="E627">
        <v>8700</v>
      </c>
      <c r="F627">
        <v>8700</v>
      </c>
      <c r="G627">
        <v>84696300</v>
      </c>
      <c r="H627">
        <v>8605</v>
      </c>
      <c r="I627">
        <v>8417.5</v>
      </c>
      <c r="J627">
        <v>8249.1666669999995</v>
      </c>
      <c r="K627">
        <v>6.0975609759999996</v>
      </c>
      <c r="L627">
        <v>1.4166666669999901</v>
      </c>
      <c r="M627">
        <v>58.620689659999996</v>
      </c>
      <c r="N627">
        <v>54.077861849999998</v>
      </c>
      <c r="O627">
        <v>0.89631805200000003</v>
      </c>
      <c r="P627">
        <v>220.52494189999999</v>
      </c>
      <c r="Q627">
        <v>166.07394600000001</v>
      </c>
      <c r="R627">
        <v>73432580.299999997</v>
      </c>
      <c r="S627">
        <v>-6.5705128210000003</v>
      </c>
      <c r="T627">
        <v>-1447172613</v>
      </c>
      <c r="U627">
        <v>74.193548390000004</v>
      </c>
      <c r="V627">
        <v>0.25806451600000002</v>
      </c>
    </row>
    <row r="628" spans="1:22" x14ac:dyDescent="0.3">
      <c r="A628">
        <v>685</v>
      </c>
      <c r="B628" s="1">
        <v>44860</v>
      </c>
      <c r="C628">
        <v>8625</v>
      </c>
      <c r="D628">
        <v>8650</v>
      </c>
      <c r="E628">
        <v>8550</v>
      </c>
      <c r="F628">
        <v>8550</v>
      </c>
      <c r="G628">
        <v>98962100</v>
      </c>
      <c r="H628">
        <v>8660</v>
      </c>
      <c r="I628">
        <v>8428.75</v>
      </c>
      <c r="J628">
        <v>8265</v>
      </c>
      <c r="K628">
        <v>3.012048193</v>
      </c>
      <c r="L628">
        <v>1.172413793</v>
      </c>
      <c r="M628">
        <v>53.968253969999999</v>
      </c>
      <c r="N628">
        <v>51.373409109999997</v>
      </c>
      <c r="O628">
        <v>0.66924143199999997</v>
      </c>
      <c r="P628">
        <v>218.8606863</v>
      </c>
      <c r="Q628">
        <v>166.8831927</v>
      </c>
      <c r="R628">
        <v>54939837.880000003</v>
      </c>
      <c r="S628">
        <v>14.262820509999999</v>
      </c>
      <c r="T628">
        <v>-1546134713</v>
      </c>
      <c r="U628">
        <v>54.838709680000001</v>
      </c>
      <c r="V628">
        <v>0.45161290299999901</v>
      </c>
    </row>
    <row r="629" spans="1:22" x14ac:dyDescent="0.3">
      <c r="A629">
        <v>686</v>
      </c>
      <c r="B629" s="1">
        <v>44861</v>
      </c>
      <c r="C629">
        <v>8550</v>
      </c>
      <c r="D629">
        <v>8700</v>
      </c>
      <c r="E629">
        <v>8550</v>
      </c>
      <c r="F629">
        <v>8700</v>
      </c>
      <c r="G629">
        <v>77003400</v>
      </c>
      <c r="H629">
        <v>8700</v>
      </c>
      <c r="I629">
        <v>8445</v>
      </c>
      <c r="J629">
        <v>8282.9166669999995</v>
      </c>
      <c r="K629">
        <v>5.4545454549999999</v>
      </c>
      <c r="L629">
        <v>2</v>
      </c>
      <c r="M629">
        <v>66.666666669999998</v>
      </c>
      <c r="N629">
        <v>59.970394130000003</v>
      </c>
      <c r="O629">
        <v>0.83906696599999997</v>
      </c>
      <c r="P629">
        <v>219.10328609999999</v>
      </c>
      <c r="Q629">
        <v>164.05453019999999</v>
      </c>
      <c r="R629">
        <v>18380775.449999999</v>
      </c>
      <c r="S629">
        <v>43.108974359999998</v>
      </c>
      <c r="T629">
        <v>-1469131313</v>
      </c>
      <c r="U629">
        <v>74.193548390000004</v>
      </c>
      <c r="V629">
        <v>0.25806451600000002</v>
      </c>
    </row>
    <row r="630" spans="1:22" x14ac:dyDescent="0.3">
      <c r="A630">
        <v>687</v>
      </c>
      <c r="B630" s="1">
        <v>44862</v>
      </c>
      <c r="C630">
        <v>8650</v>
      </c>
      <c r="D630">
        <v>8750</v>
      </c>
      <c r="E630">
        <v>8650</v>
      </c>
      <c r="F630">
        <v>8750</v>
      </c>
      <c r="G630">
        <v>84980600</v>
      </c>
      <c r="H630">
        <v>8720</v>
      </c>
      <c r="I630">
        <v>8455</v>
      </c>
      <c r="J630">
        <v>8298.75</v>
      </c>
      <c r="K630">
        <v>5.1051051049999998</v>
      </c>
      <c r="L630">
        <v>1.9</v>
      </c>
      <c r="M630">
        <v>65.517241380000002</v>
      </c>
      <c r="N630">
        <v>60.301097339999998</v>
      </c>
      <c r="O630">
        <v>0.87178310999999997</v>
      </c>
      <c r="P630">
        <v>211.55672999999999</v>
      </c>
      <c r="Q630">
        <v>173.05265739999999</v>
      </c>
      <c r="R630">
        <v>22818329.699999999</v>
      </c>
      <c r="S630">
        <v>67.948717950000002</v>
      </c>
      <c r="T630">
        <v>-1384150713</v>
      </c>
      <c r="U630">
        <v>80</v>
      </c>
      <c r="V630">
        <v>0.2</v>
      </c>
    </row>
    <row r="631" spans="1:22" x14ac:dyDescent="0.3">
      <c r="A631">
        <v>688</v>
      </c>
      <c r="B631" s="1">
        <v>44865</v>
      </c>
      <c r="C631">
        <v>8850</v>
      </c>
      <c r="D631">
        <v>8850</v>
      </c>
      <c r="E631">
        <v>8775</v>
      </c>
      <c r="F631">
        <v>8800</v>
      </c>
      <c r="G631">
        <v>138922800</v>
      </c>
      <c r="H631">
        <v>8700</v>
      </c>
      <c r="I631">
        <v>8470</v>
      </c>
      <c r="J631">
        <v>8314.1666669999995</v>
      </c>
      <c r="K631">
        <v>6.3444108760000004</v>
      </c>
      <c r="L631">
        <v>2.2222222220000001</v>
      </c>
      <c r="M631">
        <v>68.965517239999997</v>
      </c>
      <c r="N631">
        <v>68.283130110000002</v>
      </c>
      <c r="O631">
        <v>0.88901680500000002</v>
      </c>
      <c r="P631">
        <v>195.3362486</v>
      </c>
      <c r="Q631">
        <v>180.6623616</v>
      </c>
      <c r="R631">
        <v>50565893.939999998</v>
      </c>
      <c r="S631">
        <v>95.352564099999995</v>
      </c>
      <c r="T631">
        <v>-1430458313</v>
      </c>
      <c r="U631">
        <v>86.206896549999996</v>
      </c>
      <c r="V631">
        <v>0.13793103500000001</v>
      </c>
    </row>
    <row r="632" spans="1:22" x14ac:dyDescent="0.3">
      <c r="A632">
        <v>689</v>
      </c>
      <c r="B632" s="1">
        <v>44866</v>
      </c>
      <c r="C632">
        <v>9000</v>
      </c>
      <c r="D632">
        <v>9000</v>
      </c>
      <c r="E632">
        <v>8725</v>
      </c>
      <c r="F632">
        <v>8800</v>
      </c>
      <c r="G632">
        <v>118118400</v>
      </c>
      <c r="H632">
        <v>8720</v>
      </c>
      <c r="I632">
        <v>8482.5</v>
      </c>
      <c r="J632">
        <v>8329.5833330000005</v>
      </c>
      <c r="K632">
        <v>6.6666666670000003</v>
      </c>
      <c r="L632">
        <v>2.0555555559999998</v>
      </c>
      <c r="M632">
        <v>67.272727270000004</v>
      </c>
      <c r="N632">
        <v>70.208182550000004</v>
      </c>
      <c r="O632">
        <v>0.85517563399999996</v>
      </c>
      <c r="P632">
        <v>171.48250640000001</v>
      </c>
      <c r="Q632">
        <v>190.21187019999999</v>
      </c>
      <c r="R632">
        <v>35358765.759999998</v>
      </c>
      <c r="S632">
        <v>126.7628205</v>
      </c>
      <c r="T632">
        <v>-1484148495</v>
      </c>
      <c r="U632">
        <v>75.757575759999995</v>
      </c>
      <c r="V632">
        <v>0.24242424199999901</v>
      </c>
    </row>
    <row r="633" spans="1:22" x14ac:dyDescent="0.3">
      <c r="A633">
        <v>690</v>
      </c>
      <c r="B633" s="1">
        <v>44867</v>
      </c>
      <c r="C633">
        <v>8800</v>
      </c>
      <c r="D633">
        <v>8825</v>
      </c>
      <c r="E633">
        <v>8725</v>
      </c>
      <c r="F633">
        <v>8750</v>
      </c>
      <c r="G633">
        <v>68323600</v>
      </c>
      <c r="H633">
        <v>8760</v>
      </c>
      <c r="I633">
        <v>8497.5</v>
      </c>
      <c r="J633">
        <v>8343.75</v>
      </c>
      <c r="K633">
        <v>6.0606060609999997</v>
      </c>
      <c r="L633">
        <v>2.0555555559999998</v>
      </c>
      <c r="M633">
        <v>67.272727270000004</v>
      </c>
      <c r="N633">
        <v>64.888339099999996</v>
      </c>
      <c r="O633">
        <v>0.77356912</v>
      </c>
      <c r="P633">
        <v>113.5781669</v>
      </c>
      <c r="Q633">
        <v>196.901343</v>
      </c>
      <c r="R633">
        <v>-17481385.760000002</v>
      </c>
      <c r="S633">
        <v>151.1217949</v>
      </c>
      <c r="T633">
        <v>-1518310295</v>
      </c>
      <c r="U633">
        <v>69.696969699999997</v>
      </c>
      <c r="V633">
        <v>0.303030303</v>
      </c>
    </row>
    <row r="634" spans="1:22" x14ac:dyDescent="0.3">
      <c r="A634">
        <v>691</v>
      </c>
      <c r="B634" s="1">
        <v>44868</v>
      </c>
      <c r="C634">
        <v>8700</v>
      </c>
      <c r="D634">
        <v>8825</v>
      </c>
      <c r="E634">
        <v>8700</v>
      </c>
      <c r="F634">
        <v>8800</v>
      </c>
      <c r="G634">
        <v>81856300</v>
      </c>
      <c r="H634">
        <v>8780</v>
      </c>
      <c r="I634">
        <v>8516.25</v>
      </c>
      <c r="J634">
        <v>8358.75</v>
      </c>
      <c r="K634">
        <v>6.0240963860000001</v>
      </c>
      <c r="L634">
        <v>2.29411764699999</v>
      </c>
      <c r="M634">
        <v>69.642857140000004</v>
      </c>
      <c r="N634">
        <v>70.666599969999993</v>
      </c>
      <c r="O634">
        <v>0.79659243499999999</v>
      </c>
      <c r="P634">
        <v>91.651513899999998</v>
      </c>
      <c r="Q634">
        <v>205.31818129999999</v>
      </c>
      <c r="R634">
        <v>-34244558.609999999</v>
      </c>
      <c r="S634">
        <v>174.5192308</v>
      </c>
      <c r="T634">
        <v>-1469196515</v>
      </c>
      <c r="U634">
        <v>75.757575759999995</v>
      </c>
      <c r="V634">
        <v>0.24242424199999901</v>
      </c>
    </row>
    <row r="635" spans="1:22" x14ac:dyDescent="0.3">
      <c r="A635">
        <v>692</v>
      </c>
      <c r="B635" s="1">
        <v>44869</v>
      </c>
      <c r="C635">
        <v>8775</v>
      </c>
      <c r="D635">
        <v>8800</v>
      </c>
      <c r="E635">
        <v>8675</v>
      </c>
      <c r="F635">
        <v>8775</v>
      </c>
      <c r="G635">
        <v>84458300</v>
      </c>
      <c r="H635">
        <v>8785</v>
      </c>
      <c r="I635">
        <v>8545</v>
      </c>
      <c r="J635">
        <v>8372.5</v>
      </c>
      <c r="K635">
        <v>6.0422960729999904</v>
      </c>
      <c r="L635">
        <v>2.1666666669999999</v>
      </c>
      <c r="M635">
        <v>68.421052630000005</v>
      </c>
      <c r="N635">
        <v>68.937572619999997</v>
      </c>
      <c r="O635">
        <v>0.74579608399999997</v>
      </c>
      <c r="P635">
        <v>86.92669325</v>
      </c>
      <c r="Q635">
        <v>210.554822599999</v>
      </c>
      <c r="R635">
        <v>-15706033.09</v>
      </c>
      <c r="S635">
        <v>200.80128210000001</v>
      </c>
      <c r="T635">
        <v>-1418521535</v>
      </c>
      <c r="U635">
        <v>70.967741939999996</v>
      </c>
      <c r="V635">
        <v>0.29032258100000002</v>
      </c>
    </row>
    <row r="636" spans="1:22" x14ac:dyDescent="0.3">
      <c r="A636">
        <v>693</v>
      </c>
      <c r="B636" s="1">
        <v>44872</v>
      </c>
      <c r="C636">
        <v>8725</v>
      </c>
      <c r="D636">
        <v>8850</v>
      </c>
      <c r="E636">
        <v>8675</v>
      </c>
      <c r="F636">
        <v>8850</v>
      </c>
      <c r="G636">
        <v>94794000</v>
      </c>
      <c r="H636">
        <v>8795</v>
      </c>
      <c r="I636">
        <v>8572.5</v>
      </c>
      <c r="J636">
        <v>8387.9166669999995</v>
      </c>
      <c r="K636">
        <v>4.1176470589999896</v>
      </c>
      <c r="L636">
        <v>2.2222222220000001</v>
      </c>
      <c r="M636">
        <v>68.965517239999997</v>
      </c>
      <c r="N636">
        <v>69.263321840000003</v>
      </c>
      <c r="O636">
        <v>0.79416593800000002</v>
      </c>
      <c r="P636">
        <v>79.411900869999997</v>
      </c>
      <c r="Q636">
        <v>219.15399199999999</v>
      </c>
      <c r="R636">
        <v>45280009.090000004</v>
      </c>
      <c r="S636">
        <v>218.42948720000001</v>
      </c>
      <c r="T636">
        <v>-1323727535</v>
      </c>
      <c r="U636">
        <v>80.645161290000004</v>
      </c>
      <c r="V636">
        <v>0.19354838699999999</v>
      </c>
    </row>
    <row r="637" spans="1:22" x14ac:dyDescent="0.3">
      <c r="A637">
        <v>694</v>
      </c>
      <c r="B637" s="1">
        <v>44873</v>
      </c>
      <c r="C637">
        <v>8850</v>
      </c>
      <c r="D637">
        <v>8875</v>
      </c>
      <c r="E637">
        <v>8725</v>
      </c>
      <c r="F637">
        <v>8750</v>
      </c>
      <c r="G637">
        <v>42525500</v>
      </c>
      <c r="H637">
        <v>8785</v>
      </c>
      <c r="I637">
        <v>8597.5</v>
      </c>
      <c r="J637">
        <v>8401.25</v>
      </c>
      <c r="K637">
        <v>1.1560693639999999</v>
      </c>
      <c r="L637">
        <v>1.904761905</v>
      </c>
      <c r="M637">
        <v>65.573770490000001</v>
      </c>
      <c r="N637">
        <v>70.377954430000003</v>
      </c>
      <c r="O637">
        <v>0.66821330899999998</v>
      </c>
      <c r="P637">
        <v>77.821912080000004</v>
      </c>
      <c r="Q637">
        <v>219.38202349999901</v>
      </c>
      <c r="R637">
        <v>74810083.489999995</v>
      </c>
      <c r="S637">
        <v>217.1474359</v>
      </c>
      <c r="T637">
        <v>-1352077868</v>
      </c>
      <c r="U637">
        <v>66.666666669999998</v>
      </c>
      <c r="V637">
        <v>0.33333333300000001</v>
      </c>
    </row>
    <row r="638" spans="1:22" x14ac:dyDescent="0.3">
      <c r="A638">
        <v>695</v>
      </c>
      <c r="B638" s="1">
        <v>44874</v>
      </c>
      <c r="C638">
        <v>8675</v>
      </c>
      <c r="D638">
        <v>8875</v>
      </c>
      <c r="E638">
        <v>8675</v>
      </c>
      <c r="F638">
        <v>8875</v>
      </c>
      <c r="G638">
        <v>96599500</v>
      </c>
      <c r="H638">
        <v>8810</v>
      </c>
      <c r="I638">
        <v>8625</v>
      </c>
      <c r="J638">
        <v>8416.25</v>
      </c>
      <c r="K638">
        <v>-0.28089887600000002</v>
      </c>
      <c r="L638">
        <v>1.7142857140000001</v>
      </c>
      <c r="M638">
        <v>63.157894740000003</v>
      </c>
      <c r="N638">
        <v>70.584077879999995</v>
      </c>
      <c r="O638">
        <v>0.77743547599999996</v>
      </c>
      <c r="P638">
        <v>48.989794860000003</v>
      </c>
      <c r="Q638">
        <v>224.47624219999901</v>
      </c>
      <c r="R638">
        <v>100092171.2</v>
      </c>
      <c r="S638">
        <v>202.56410259999899</v>
      </c>
      <c r="T638">
        <v>-1255478368</v>
      </c>
      <c r="U638">
        <v>77.272727270000004</v>
      </c>
      <c r="V638">
        <v>0.22727272699999901</v>
      </c>
    </row>
    <row r="639" spans="1:22" x14ac:dyDescent="0.3">
      <c r="A639">
        <v>696</v>
      </c>
      <c r="B639" s="1">
        <v>44875</v>
      </c>
      <c r="C639">
        <v>8725</v>
      </c>
      <c r="D639">
        <v>8800</v>
      </c>
      <c r="E639">
        <v>8725</v>
      </c>
      <c r="F639">
        <v>8800</v>
      </c>
      <c r="G639">
        <v>89463000</v>
      </c>
      <c r="H639">
        <v>8810</v>
      </c>
      <c r="I639">
        <v>8651.25</v>
      </c>
      <c r="J639">
        <v>8429.5833330000005</v>
      </c>
      <c r="K639">
        <v>1.1494252869999999</v>
      </c>
      <c r="L639">
        <v>1.25</v>
      </c>
      <c r="M639">
        <v>55.555555560000002</v>
      </c>
      <c r="N639">
        <v>62.688593400000002</v>
      </c>
      <c r="O639">
        <v>0.674400585</v>
      </c>
      <c r="P639">
        <v>40</v>
      </c>
      <c r="Q639">
        <v>226.5440845</v>
      </c>
      <c r="R639">
        <v>122351299</v>
      </c>
      <c r="S639">
        <v>197.43589739999999</v>
      </c>
      <c r="T639">
        <v>-1166015368</v>
      </c>
      <c r="U639">
        <v>55.555555560000002</v>
      </c>
      <c r="V639">
        <v>0.44444444399999999</v>
      </c>
    </row>
    <row r="640" spans="1:22" x14ac:dyDescent="0.3">
      <c r="A640">
        <v>697</v>
      </c>
      <c r="B640" s="1">
        <v>44876</v>
      </c>
      <c r="C640">
        <v>8900</v>
      </c>
      <c r="D640">
        <v>8925</v>
      </c>
      <c r="E640">
        <v>8825</v>
      </c>
      <c r="F640">
        <v>8850</v>
      </c>
      <c r="G640">
        <v>59597900</v>
      </c>
      <c r="H640">
        <v>8825</v>
      </c>
      <c r="I640">
        <v>8681.25</v>
      </c>
      <c r="J640">
        <v>8445.4166669999995</v>
      </c>
      <c r="K640">
        <v>3.50877193</v>
      </c>
      <c r="L640">
        <v>0.91666666699999999</v>
      </c>
      <c r="M640">
        <v>47.826086959999998</v>
      </c>
      <c r="N640">
        <v>61.773897640000001</v>
      </c>
      <c r="O640">
        <v>0.71502922700000004</v>
      </c>
      <c r="P640">
        <v>40</v>
      </c>
      <c r="Q640">
        <v>232.35509219999901</v>
      </c>
      <c r="R640">
        <v>155605509.5</v>
      </c>
      <c r="S640">
        <v>206.08974359999999</v>
      </c>
      <c r="T640">
        <v>-1195814318</v>
      </c>
      <c r="U640">
        <v>66.666666669999998</v>
      </c>
      <c r="V640">
        <v>0.33333333300000001</v>
      </c>
    </row>
    <row r="641" spans="1:22" x14ac:dyDescent="0.3">
      <c r="A641">
        <v>698</v>
      </c>
      <c r="B641" s="1">
        <v>44879</v>
      </c>
      <c r="C641">
        <v>8875</v>
      </c>
      <c r="D641">
        <v>8900</v>
      </c>
      <c r="E641">
        <v>8750</v>
      </c>
      <c r="F641">
        <v>8750</v>
      </c>
      <c r="G641">
        <v>49208200</v>
      </c>
      <c r="H641">
        <v>8805</v>
      </c>
      <c r="I641">
        <v>8706.25</v>
      </c>
      <c r="J641">
        <v>8457.9166669999995</v>
      </c>
      <c r="K641">
        <v>0.57471264399999999</v>
      </c>
      <c r="L641">
        <v>1.1000000000000001</v>
      </c>
      <c r="M641">
        <v>52.380952379999997</v>
      </c>
      <c r="N641">
        <v>63.61058045</v>
      </c>
      <c r="O641">
        <v>0.56444459299999905</v>
      </c>
      <c r="P641">
        <v>43.301270189999997</v>
      </c>
      <c r="Q641">
        <v>234.11179669999899</v>
      </c>
      <c r="R641">
        <v>140547213.30000001</v>
      </c>
      <c r="S641">
        <v>189.1025641</v>
      </c>
      <c r="T641">
        <v>-1245022518</v>
      </c>
      <c r="U641">
        <v>44.444444439999998</v>
      </c>
      <c r="V641">
        <v>0.55555555599999995</v>
      </c>
    </row>
    <row r="642" spans="1:22" x14ac:dyDescent="0.3">
      <c r="A642">
        <v>699</v>
      </c>
      <c r="B642" s="1">
        <v>44880</v>
      </c>
      <c r="C642">
        <v>8775</v>
      </c>
      <c r="D642">
        <v>8850</v>
      </c>
      <c r="E642">
        <v>8750</v>
      </c>
      <c r="F642">
        <v>8800</v>
      </c>
      <c r="G642">
        <v>59092900</v>
      </c>
      <c r="H642">
        <v>8815</v>
      </c>
      <c r="I642">
        <v>8731.25</v>
      </c>
      <c r="J642">
        <v>8472.9166669999995</v>
      </c>
      <c r="K642">
        <v>0.571428571</v>
      </c>
      <c r="L642">
        <v>1.7142857140000001</v>
      </c>
      <c r="M642">
        <v>63.157894740000003</v>
      </c>
      <c r="N642">
        <v>69.277064440000004</v>
      </c>
      <c r="O642">
        <v>0.62043346499999996</v>
      </c>
      <c r="P642">
        <v>43.301270189999997</v>
      </c>
      <c r="Q642">
        <v>237.32303350000001</v>
      </c>
      <c r="R642">
        <v>90298899</v>
      </c>
      <c r="S642">
        <v>174.03846150000001</v>
      </c>
      <c r="T642">
        <v>-1245022518</v>
      </c>
      <c r="U642">
        <v>55.555555560000002</v>
      </c>
      <c r="V642">
        <v>0.44444444399999999</v>
      </c>
    </row>
    <row r="643" spans="1:22" x14ac:dyDescent="0.3">
      <c r="A643">
        <v>700</v>
      </c>
      <c r="B643" s="1">
        <v>44881</v>
      </c>
      <c r="C643">
        <v>8625</v>
      </c>
      <c r="D643">
        <v>8675</v>
      </c>
      <c r="E643">
        <v>8550</v>
      </c>
      <c r="F643">
        <v>8600</v>
      </c>
      <c r="G643">
        <v>143424800</v>
      </c>
      <c r="H643">
        <v>8760</v>
      </c>
      <c r="I643">
        <v>8747.5</v>
      </c>
      <c r="J643">
        <v>8483.75</v>
      </c>
      <c r="K643">
        <v>-2.2727272730000001</v>
      </c>
      <c r="L643">
        <v>0.81818181800000001</v>
      </c>
      <c r="M643">
        <v>45</v>
      </c>
      <c r="N643">
        <v>58.786498309999999</v>
      </c>
      <c r="O643">
        <v>0.14109691199999999</v>
      </c>
      <c r="P643">
        <v>73.484692280000004</v>
      </c>
      <c r="Q643">
        <v>235.9319582</v>
      </c>
      <c r="R643">
        <v>39874230.670000002</v>
      </c>
      <c r="S643">
        <v>143.91025640000001</v>
      </c>
      <c r="T643">
        <v>-1273707478</v>
      </c>
      <c r="U643">
        <v>11.11111111</v>
      </c>
      <c r="V643">
        <v>0.88888888899999996</v>
      </c>
    </row>
    <row r="644" spans="1:22" x14ac:dyDescent="0.3">
      <c r="A644">
        <v>701</v>
      </c>
      <c r="B644" s="1">
        <v>44882</v>
      </c>
      <c r="C644">
        <v>8625</v>
      </c>
      <c r="D644">
        <v>8825</v>
      </c>
      <c r="E644">
        <v>8600</v>
      </c>
      <c r="F644">
        <v>8725</v>
      </c>
      <c r="G644">
        <v>72679800</v>
      </c>
      <c r="H644">
        <v>8745</v>
      </c>
      <c r="I644">
        <v>8758.75</v>
      </c>
      <c r="J644">
        <v>8494.5833330000005</v>
      </c>
      <c r="K644">
        <v>-0.85227272700000001</v>
      </c>
      <c r="L644">
        <v>0.95454545499999999</v>
      </c>
      <c r="M644">
        <v>48.837209299999998</v>
      </c>
      <c r="N644">
        <v>58.344456829999999</v>
      </c>
      <c r="O644">
        <v>0.40186423799999998</v>
      </c>
      <c r="P644">
        <v>75.374067159999996</v>
      </c>
      <c r="Q644">
        <v>234.9408909</v>
      </c>
      <c r="R644">
        <v>12647964.779999999</v>
      </c>
      <c r="S644">
        <v>122.27564099999999</v>
      </c>
      <c r="T644">
        <v>-1265631945</v>
      </c>
      <c r="U644">
        <v>38.888888889999997</v>
      </c>
      <c r="V644">
        <v>0.61111111100000004</v>
      </c>
    </row>
    <row r="645" spans="1:22" x14ac:dyDescent="0.3">
      <c r="A645">
        <v>702</v>
      </c>
      <c r="B645" s="1">
        <v>44883</v>
      </c>
      <c r="C645">
        <v>8725</v>
      </c>
      <c r="D645">
        <v>8900</v>
      </c>
      <c r="E645">
        <v>8725</v>
      </c>
      <c r="F645">
        <v>8825</v>
      </c>
      <c r="G645">
        <v>83556900</v>
      </c>
      <c r="H645">
        <v>8740</v>
      </c>
      <c r="I645">
        <v>8767.5</v>
      </c>
      <c r="J645">
        <v>8508.3333330000005</v>
      </c>
      <c r="K645">
        <v>0.85714285700000004</v>
      </c>
      <c r="L645">
        <v>1.0454545449999999</v>
      </c>
      <c r="M645">
        <v>51.111111110000003</v>
      </c>
      <c r="N645">
        <v>56.211328090000002</v>
      </c>
      <c r="O645">
        <v>0.67250862599999905</v>
      </c>
      <c r="P645">
        <v>76.689308249999996</v>
      </c>
      <c r="Q645">
        <v>225.78412749999899</v>
      </c>
      <c r="R645">
        <v>-6725573.1109999996</v>
      </c>
      <c r="S645">
        <v>107.3717949</v>
      </c>
      <c r="T645">
        <v>-1253695245</v>
      </c>
      <c r="U645">
        <v>61.111111110000003</v>
      </c>
      <c r="V645">
        <v>0.38888888899999902</v>
      </c>
    </row>
    <row r="646" spans="1:22" x14ac:dyDescent="0.3">
      <c r="A646">
        <v>703</v>
      </c>
      <c r="B646" s="1">
        <v>44886</v>
      </c>
      <c r="C646">
        <v>8875</v>
      </c>
      <c r="D646">
        <v>8900</v>
      </c>
      <c r="E646">
        <v>8725</v>
      </c>
      <c r="F646">
        <v>8725</v>
      </c>
      <c r="G646">
        <v>35901000</v>
      </c>
      <c r="H646">
        <v>8735</v>
      </c>
      <c r="I646">
        <v>8758.75</v>
      </c>
      <c r="J646">
        <v>8517.9166669999995</v>
      </c>
      <c r="K646">
        <v>-0.85227272700000001</v>
      </c>
      <c r="L646">
        <v>0.88461538500000003</v>
      </c>
      <c r="M646">
        <v>46.938775509999999</v>
      </c>
      <c r="N646">
        <v>48.984573730000001</v>
      </c>
      <c r="O646">
        <v>0.39178856499999998</v>
      </c>
      <c r="P646">
        <v>74.833147740000001</v>
      </c>
      <c r="Q646">
        <v>218.20606979999999</v>
      </c>
      <c r="R646">
        <v>-15434957.67</v>
      </c>
      <c r="S646">
        <v>82.852564099999995</v>
      </c>
      <c r="T646">
        <v>-1289596245</v>
      </c>
      <c r="U646">
        <v>46.666666669999998</v>
      </c>
      <c r="V646">
        <v>0.53333333299999997</v>
      </c>
    </row>
    <row r="647" spans="1:22" x14ac:dyDescent="0.3">
      <c r="A647">
        <v>704</v>
      </c>
      <c r="B647" s="1">
        <v>44887</v>
      </c>
      <c r="C647">
        <v>8900</v>
      </c>
      <c r="D647">
        <v>8950</v>
      </c>
      <c r="E647">
        <v>8850</v>
      </c>
      <c r="F647">
        <v>8900</v>
      </c>
      <c r="G647">
        <v>84684200</v>
      </c>
      <c r="H647">
        <v>8755</v>
      </c>
      <c r="I647">
        <v>8768.75</v>
      </c>
      <c r="J647">
        <v>8530</v>
      </c>
      <c r="K647">
        <v>1.4245014250000001</v>
      </c>
      <c r="L647">
        <v>1.25</v>
      </c>
      <c r="M647">
        <v>55.555555560000002</v>
      </c>
      <c r="N647">
        <v>56.571189269999998</v>
      </c>
      <c r="O647">
        <v>0.89777293299999905</v>
      </c>
      <c r="P647">
        <v>83.815273070000003</v>
      </c>
      <c r="Q647">
        <v>210.7130751</v>
      </c>
      <c r="R647">
        <v>-29671220</v>
      </c>
      <c r="S647">
        <v>68.269230769999993</v>
      </c>
      <c r="T647">
        <v>-1289596245</v>
      </c>
      <c r="U647">
        <v>87.5</v>
      </c>
      <c r="V647">
        <v>0.125</v>
      </c>
    </row>
    <row r="648" spans="1:22" x14ac:dyDescent="0.3">
      <c r="A648">
        <v>705</v>
      </c>
      <c r="B648" s="1">
        <v>44888</v>
      </c>
      <c r="C648">
        <v>8900</v>
      </c>
      <c r="D648">
        <v>8975</v>
      </c>
      <c r="E648">
        <v>8875</v>
      </c>
      <c r="F648">
        <v>8875</v>
      </c>
      <c r="G648">
        <v>84642100</v>
      </c>
      <c r="H648">
        <v>8810</v>
      </c>
      <c r="I648">
        <v>8785</v>
      </c>
      <c r="J648">
        <v>8541.25</v>
      </c>
      <c r="K648">
        <v>0.28248587600000002</v>
      </c>
      <c r="L648">
        <v>1.1200000000000001</v>
      </c>
      <c r="M648">
        <v>52.830188679999999</v>
      </c>
      <c r="N648">
        <v>56.744159719999999</v>
      </c>
      <c r="O648">
        <v>0.82776066799999903</v>
      </c>
      <c r="P648">
        <v>83.815273070000003</v>
      </c>
      <c r="Q648">
        <v>204.6066687</v>
      </c>
      <c r="R648">
        <v>-57976255.670000002</v>
      </c>
      <c r="S648">
        <v>48.237179490000003</v>
      </c>
      <c r="T648">
        <v>-1374238345</v>
      </c>
      <c r="U648">
        <v>76.470588239999998</v>
      </c>
      <c r="V648">
        <v>0.235294118</v>
      </c>
    </row>
    <row r="649" spans="1:22" x14ac:dyDescent="0.3">
      <c r="A649">
        <v>706</v>
      </c>
      <c r="B649" s="1">
        <v>44889</v>
      </c>
      <c r="C649">
        <v>8975</v>
      </c>
      <c r="D649">
        <v>9000</v>
      </c>
      <c r="E649">
        <v>8950</v>
      </c>
      <c r="F649">
        <v>9000</v>
      </c>
      <c r="G649">
        <v>53520800</v>
      </c>
      <c r="H649">
        <v>8865</v>
      </c>
      <c r="I649">
        <v>8800</v>
      </c>
      <c r="J649">
        <v>8555.4166669999995</v>
      </c>
      <c r="K649">
        <v>2.8571428569999999</v>
      </c>
      <c r="L649">
        <v>1.375</v>
      </c>
      <c r="M649">
        <v>57.89473684</v>
      </c>
      <c r="N649">
        <v>63.943942069999999</v>
      </c>
      <c r="O649">
        <v>1.123176953</v>
      </c>
      <c r="P649">
        <v>105.9481005</v>
      </c>
      <c r="Q649">
        <v>198.2580389</v>
      </c>
      <c r="R649">
        <v>-52879804.670000002</v>
      </c>
      <c r="S649">
        <v>41.185897439999998</v>
      </c>
      <c r="T649">
        <v>-1320717545</v>
      </c>
      <c r="U649">
        <v>100</v>
      </c>
      <c r="V649">
        <v>0</v>
      </c>
    </row>
    <row r="650" spans="1:22" x14ac:dyDescent="0.3">
      <c r="A650">
        <v>707</v>
      </c>
      <c r="B650" s="1">
        <v>44890</v>
      </c>
      <c r="C650">
        <v>9000</v>
      </c>
      <c r="D650">
        <v>9000</v>
      </c>
      <c r="E650">
        <v>8900</v>
      </c>
      <c r="F650">
        <v>8975</v>
      </c>
      <c r="G650">
        <v>75048300</v>
      </c>
      <c r="H650">
        <v>8895</v>
      </c>
      <c r="I650">
        <v>8811.25</v>
      </c>
      <c r="J650">
        <v>8567.9166669999995</v>
      </c>
      <c r="K650">
        <v>1.1267605629999999</v>
      </c>
      <c r="L650">
        <v>1.2</v>
      </c>
      <c r="M650">
        <v>54.545454550000002</v>
      </c>
      <c r="N650">
        <v>55.40327525</v>
      </c>
      <c r="O650">
        <v>0.96600630399999998</v>
      </c>
      <c r="P650">
        <v>117.287041099999</v>
      </c>
      <c r="Q650">
        <v>185.3974709</v>
      </c>
      <c r="R650">
        <v>-42007613.670000002</v>
      </c>
      <c r="S650">
        <v>31.25</v>
      </c>
      <c r="T650">
        <v>-1283193395</v>
      </c>
      <c r="U650">
        <v>94.444444439999998</v>
      </c>
      <c r="V650">
        <v>5.5555555999999999E-2</v>
      </c>
    </row>
    <row r="651" spans="1:22" x14ac:dyDescent="0.3">
      <c r="A651">
        <v>708</v>
      </c>
      <c r="B651" s="1">
        <v>44893</v>
      </c>
      <c r="C651">
        <v>9050</v>
      </c>
      <c r="D651">
        <v>9100</v>
      </c>
      <c r="E651">
        <v>8975</v>
      </c>
      <c r="F651">
        <v>9025</v>
      </c>
      <c r="G651">
        <v>96209700</v>
      </c>
      <c r="H651">
        <v>8955</v>
      </c>
      <c r="I651">
        <v>8822.5</v>
      </c>
      <c r="J651">
        <v>8580.4166669999995</v>
      </c>
      <c r="K651">
        <v>2.55681818199999</v>
      </c>
      <c r="L651">
        <v>1.523809524</v>
      </c>
      <c r="M651">
        <v>60.377358489999999</v>
      </c>
      <c r="N651">
        <v>61.974462449999997</v>
      </c>
      <c r="O651">
        <v>1.0096053309999999</v>
      </c>
      <c r="P651">
        <v>129.8075499</v>
      </c>
      <c r="Q651">
        <v>170.58111460000001</v>
      </c>
      <c r="R651">
        <v>-12331995.33</v>
      </c>
      <c r="S651">
        <v>35.57692308</v>
      </c>
      <c r="T651">
        <v>-1302435335</v>
      </c>
      <c r="U651">
        <v>86.363636360000001</v>
      </c>
      <c r="V651">
        <v>0.13636363599999901</v>
      </c>
    </row>
    <row r="652" spans="1:22" x14ac:dyDescent="0.3">
      <c r="A652">
        <v>709</v>
      </c>
      <c r="B652" s="1">
        <v>44894</v>
      </c>
      <c r="C652">
        <v>8975</v>
      </c>
      <c r="D652">
        <v>9075</v>
      </c>
      <c r="E652">
        <v>8925</v>
      </c>
      <c r="F652">
        <v>8975</v>
      </c>
      <c r="G652">
        <v>91562100</v>
      </c>
      <c r="H652">
        <v>8970</v>
      </c>
      <c r="I652">
        <v>8831.25</v>
      </c>
      <c r="J652">
        <v>8592.0833330000005</v>
      </c>
      <c r="K652">
        <v>1.412429379</v>
      </c>
      <c r="L652">
        <v>1.173913043</v>
      </c>
      <c r="M652">
        <v>54</v>
      </c>
      <c r="N652">
        <v>52.730627669999997</v>
      </c>
      <c r="O652">
        <v>0.84375101500000005</v>
      </c>
      <c r="P652">
        <v>134.28048999999999</v>
      </c>
      <c r="Q652">
        <v>153.02505239999999</v>
      </c>
      <c r="R652">
        <v>-7618140.3329999996</v>
      </c>
      <c r="S652">
        <v>43.108974359999998</v>
      </c>
      <c r="T652">
        <v>-1332956035</v>
      </c>
      <c r="U652">
        <v>77.272727270000004</v>
      </c>
      <c r="V652">
        <v>0.22727272699999901</v>
      </c>
    </row>
    <row r="653" spans="1:22" x14ac:dyDescent="0.3">
      <c r="A653">
        <v>710</v>
      </c>
      <c r="B653" s="1">
        <v>44895</v>
      </c>
      <c r="C653">
        <v>8875</v>
      </c>
      <c r="D653">
        <v>9400</v>
      </c>
      <c r="E653">
        <v>8850</v>
      </c>
      <c r="F653">
        <v>9300</v>
      </c>
      <c r="G653">
        <v>644359600</v>
      </c>
      <c r="H653">
        <v>9055</v>
      </c>
      <c r="I653">
        <v>8858.75</v>
      </c>
      <c r="J653">
        <v>8607.5</v>
      </c>
      <c r="K653">
        <v>6.2857142860000002</v>
      </c>
      <c r="L653">
        <v>2</v>
      </c>
      <c r="M653">
        <v>66.666666669999998</v>
      </c>
      <c r="N653">
        <v>75.420035260000006</v>
      </c>
      <c r="O653">
        <v>1.2643343009999899</v>
      </c>
      <c r="P653">
        <v>159.3149397</v>
      </c>
      <c r="Q653">
        <v>151.99826389999899</v>
      </c>
      <c r="R653">
        <v>77396806.239999995</v>
      </c>
      <c r="S653">
        <v>65.86538462</v>
      </c>
      <c r="T653">
        <v>-922909016.89999998</v>
      </c>
      <c r="U653">
        <v>88.235294120000006</v>
      </c>
      <c r="V653">
        <v>0.117647059</v>
      </c>
    </row>
    <row r="654" spans="1:22" x14ac:dyDescent="0.3">
      <c r="A654">
        <v>711</v>
      </c>
      <c r="B654" s="1">
        <v>44896</v>
      </c>
      <c r="C654">
        <v>9275</v>
      </c>
      <c r="D654">
        <v>9350</v>
      </c>
      <c r="E654">
        <v>9000</v>
      </c>
      <c r="F654">
        <v>9000</v>
      </c>
      <c r="G654">
        <v>155775400</v>
      </c>
      <c r="H654">
        <v>9055</v>
      </c>
      <c r="I654">
        <v>8868.75</v>
      </c>
      <c r="J654">
        <v>8618.3333330000005</v>
      </c>
      <c r="K654">
        <v>2.2727272730000001</v>
      </c>
      <c r="L654">
        <v>1.1875</v>
      </c>
      <c r="M654">
        <v>54.285714290000001</v>
      </c>
      <c r="N654">
        <v>67.436971009999993</v>
      </c>
      <c r="O654">
        <v>0.72349533099999996</v>
      </c>
      <c r="P654">
        <v>144.1353531</v>
      </c>
      <c r="Q654">
        <v>144.40731359999899</v>
      </c>
      <c r="R654">
        <v>133285692.8</v>
      </c>
      <c r="S654">
        <v>65.224358969999997</v>
      </c>
      <c r="T654">
        <v>-1078684417</v>
      </c>
      <c r="U654">
        <v>52.941176470000002</v>
      </c>
      <c r="V654">
        <v>0.47058823500000002</v>
      </c>
    </row>
    <row r="655" spans="1:22" x14ac:dyDescent="0.3">
      <c r="A655">
        <v>712</v>
      </c>
      <c r="B655" s="1">
        <v>44897</v>
      </c>
      <c r="C655">
        <v>8900</v>
      </c>
      <c r="D655">
        <v>8975</v>
      </c>
      <c r="E655">
        <v>8900</v>
      </c>
      <c r="F655">
        <v>8900</v>
      </c>
      <c r="G655">
        <v>130982100</v>
      </c>
      <c r="H655">
        <v>9040</v>
      </c>
      <c r="I655">
        <v>8875</v>
      </c>
      <c r="J655">
        <v>8627.0833330000005</v>
      </c>
      <c r="K655">
        <v>3.4883720930000002</v>
      </c>
      <c r="L655">
        <v>1.1875</v>
      </c>
      <c r="M655">
        <v>54.285714290000001</v>
      </c>
      <c r="N655">
        <v>64.291681519999997</v>
      </c>
      <c r="O655">
        <v>0.54300130700000004</v>
      </c>
      <c r="P655">
        <v>138.76689089999999</v>
      </c>
      <c r="Q655">
        <v>141.19775340000001</v>
      </c>
      <c r="R655">
        <v>169979326.09999999</v>
      </c>
      <c r="S655">
        <v>82.532051280000005</v>
      </c>
      <c r="T655">
        <v>-1209666517</v>
      </c>
      <c r="U655">
        <v>41.176470590000001</v>
      </c>
      <c r="V655">
        <v>0.58823529399999996</v>
      </c>
    </row>
    <row r="656" spans="1:22" x14ac:dyDescent="0.3">
      <c r="A656">
        <v>713</v>
      </c>
      <c r="B656" s="1">
        <v>44900</v>
      </c>
      <c r="C656">
        <v>8800</v>
      </c>
      <c r="D656">
        <v>8900</v>
      </c>
      <c r="E656">
        <v>8775</v>
      </c>
      <c r="F656">
        <v>8775</v>
      </c>
      <c r="G656">
        <v>114656300</v>
      </c>
      <c r="H656">
        <v>8990</v>
      </c>
      <c r="I656">
        <v>8871.25</v>
      </c>
      <c r="J656">
        <v>8633.75</v>
      </c>
      <c r="K656">
        <v>0.57306590299999904</v>
      </c>
      <c r="L656">
        <v>0.97297297299999996</v>
      </c>
      <c r="M656">
        <v>49.315068490000002</v>
      </c>
      <c r="N656">
        <v>60.421020519999999</v>
      </c>
      <c r="O656">
        <v>0.33619838799999902</v>
      </c>
      <c r="P656">
        <v>130.59957890000001</v>
      </c>
      <c r="Q656">
        <v>141.03781999999899</v>
      </c>
      <c r="R656">
        <v>39647383.240000002</v>
      </c>
      <c r="S656">
        <v>85.737179490000003</v>
      </c>
      <c r="T656">
        <v>-1324322817</v>
      </c>
      <c r="U656">
        <v>26.470588240000001</v>
      </c>
      <c r="V656">
        <v>0.735294118</v>
      </c>
    </row>
    <row r="657" spans="1:22" x14ac:dyDescent="0.3">
      <c r="A657">
        <v>714</v>
      </c>
      <c r="B657" s="1">
        <v>44901</v>
      </c>
      <c r="C657">
        <v>8725</v>
      </c>
      <c r="D657">
        <v>8750</v>
      </c>
      <c r="E657">
        <v>8575</v>
      </c>
      <c r="F657">
        <v>8675</v>
      </c>
      <c r="G657">
        <v>180553800</v>
      </c>
      <c r="H657">
        <v>8930</v>
      </c>
      <c r="I657">
        <v>8867.5</v>
      </c>
      <c r="J657">
        <v>8636.25</v>
      </c>
      <c r="K657">
        <v>-1.699716714</v>
      </c>
      <c r="L657">
        <v>1.0909090909999899</v>
      </c>
      <c r="M657">
        <v>52.173913040000002</v>
      </c>
      <c r="N657">
        <v>59.2558959999999</v>
      </c>
      <c r="O657">
        <v>0.18097817599999999</v>
      </c>
      <c r="P657">
        <v>157.71810300000001</v>
      </c>
      <c r="Q657">
        <v>141.87484699999999</v>
      </c>
      <c r="R657">
        <v>-32740966.239999998</v>
      </c>
      <c r="S657">
        <v>78.044871790000002</v>
      </c>
      <c r="T657">
        <v>-1298529417</v>
      </c>
      <c r="U657">
        <v>12.121212119999999</v>
      </c>
      <c r="V657">
        <v>0.87878787899999999</v>
      </c>
    </row>
    <row r="658" spans="1:22" x14ac:dyDescent="0.3">
      <c r="A658">
        <v>715</v>
      </c>
      <c r="B658" s="1">
        <v>44902</v>
      </c>
      <c r="C658">
        <v>8500</v>
      </c>
      <c r="D658">
        <v>8575</v>
      </c>
      <c r="E658">
        <v>8450</v>
      </c>
      <c r="F658">
        <v>8450</v>
      </c>
      <c r="G658">
        <v>229308700</v>
      </c>
      <c r="H658">
        <v>8760</v>
      </c>
      <c r="I658">
        <v>8846.25</v>
      </c>
      <c r="J658">
        <v>8635.4166669999995</v>
      </c>
      <c r="K658">
        <v>-3.1518624639999899</v>
      </c>
      <c r="L658">
        <v>0.73809523799999999</v>
      </c>
      <c r="M658">
        <v>42.465753419999999</v>
      </c>
      <c r="N658">
        <v>51.596613339999998</v>
      </c>
      <c r="O658">
        <v>-6.2481283999999998E-2</v>
      </c>
      <c r="P658">
        <v>217.95928519999899</v>
      </c>
      <c r="Q658">
        <v>149.3713679</v>
      </c>
      <c r="R658">
        <v>-123438189.09999999</v>
      </c>
      <c r="S658">
        <v>68.589743589999998</v>
      </c>
      <c r="T658">
        <v>-1527838117</v>
      </c>
      <c r="U658">
        <v>0</v>
      </c>
      <c r="V658">
        <v>1</v>
      </c>
    </row>
    <row r="659" spans="1:22" x14ac:dyDescent="0.3">
      <c r="A659">
        <v>716</v>
      </c>
      <c r="B659" s="1">
        <v>44903</v>
      </c>
      <c r="C659">
        <v>8375</v>
      </c>
      <c r="D659">
        <v>8575</v>
      </c>
      <c r="E659">
        <v>8350</v>
      </c>
      <c r="F659">
        <v>8500</v>
      </c>
      <c r="G659">
        <v>172590100</v>
      </c>
      <c r="H659">
        <v>8660</v>
      </c>
      <c r="I659">
        <v>8831.25</v>
      </c>
      <c r="J659">
        <v>8631.25</v>
      </c>
      <c r="K659">
        <v>-4.4943820219999999</v>
      </c>
      <c r="L659">
        <v>0.69047619099999902</v>
      </c>
      <c r="M659">
        <v>40.845070419999999</v>
      </c>
      <c r="N659">
        <v>45.796770369999997</v>
      </c>
      <c r="O659">
        <v>6.7602592000000003E-2</v>
      </c>
      <c r="P659">
        <v>246.48782929999999</v>
      </c>
      <c r="Q659">
        <v>158.99205079999999</v>
      </c>
      <c r="R659">
        <v>-157140890.80000001</v>
      </c>
      <c r="S659">
        <v>44.871794870000002</v>
      </c>
      <c r="T659">
        <v>-1470308084</v>
      </c>
      <c r="U659">
        <v>14.28571429</v>
      </c>
      <c r="V659">
        <v>0.85714285700000004</v>
      </c>
    </row>
    <row r="660" spans="1:22" x14ac:dyDescent="0.3">
      <c r="A660">
        <v>717</v>
      </c>
      <c r="B660" s="1">
        <v>44904</v>
      </c>
      <c r="C660">
        <v>8500</v>
      </c>
      <c r="D660">
        <v>8600</v>
      </c>
      <c r="E660">
        <v>8450</v>
      </c>
      <c r="F660">
        <v>8575</v>
      </c>
      <c r="G660">
        <v>90851300</v>
      </c>
      <c r="H660">
        <v>8595</v>
      </c>
      <c r="I660">
        <v>8817.5</v>
      </c>
      <c r="J660">
        <v>8633.3333330000005</v>
      </c>
      <c r="K660">
        <v>-3.3802816899999999</v>
      </c>
      <c r="L660">
        <v>0.84210526299999999</v>
      </c>
      <c r="M660">
        <v>45.714285709999999</v>
      </c>
      <c r="N660">
        <v>48.676488540000001</v>
      </c>
      <c r="O660">
        <v>0.195947173</v>
      </c>
      <c r="P660">
        <v>256.429814999999</v>
      </c>
      <c r="Q660">
        <v>164.53638569999899</v>
      </c>
      <c r="R660">
        <v>-181556553</v>
      </c>
      <c r="S660">
        <v>28.525641029999999</v>
      </c>
      <c r="T660">
        <v>-1409740550</v>
      </c>
      <c r="U660">
        <v>21.428571430000002</v>
      </c>
      <c r="V660">
        <v>0.78571428599999904</v>
      </c>
    </row>
    <row r="661" spans="1:22" x14ac:dyDescent="0.3">
      <c r="A661">
        <v>718</v>
      </c>
      <c r="B661" s="1">
        <v>44907</v>
      </c>
      <c r="C661">
        <v>8525</v>
      </c>
      <c r="D661">
        <v>8700</v>
      </c>
      <c r="E661">
        <v>8475</v>
      </c>
      <c r="F661">
        <v>8700</v>
      </c>
      <c r="G661">
        <v>102851800</v>
      </c>
      <c r="H661">
        <v>8580</v>
      </c>
      <c r="I661">
        <v>8815</v>
      </c>
      <c r="J661">
        <v>8634.1666669999995</v>
      </c>
      <c r="K661">
        <v>-3.3333333330000001</v>
      </c>
      <c r="L661">
        <v>0.78947368399999995</v>
      </c>
      <c r="M661">
        <v>44.117647060000003</v>
      </c>
      <c r="N661">
        <v>49.023085160000001</v>
      </c>
      <c r="O661">
        <v>0.35663032099999997</v>
      </c>
      <c r="P661">
        <v>248.54577039999899</v>
      </c>
      <c r="Q661">
        <v>165.78098</v>
      </c>
      <c r="R661">
        <v>-107461422.59999999</v>
      </c>
      <c r="S661">
        <v>6.4102564099999997</v>
      </c>
      <c r="T661">
        <v>-1306888750</v>
      </c>
      <c r="U661">
        <v>33.333333330000002</v>
      </c>
      <c r="V661">
        <v>0.66666666699999999</v>
      </c>
    </row>
    <row r="662" spans="1:22" x14ac:dyDescent="0.3">
      <c r="A662">
        <v>719</v>
      </c>
      <c r="B662" s="1">
        <v>44908</v>
      </c>
      <c r="C662">
        <v>8625</v>
      </c>
      <c r="D662">
        <v>8700</v>
      </c>
      <c r="E662">
        <v>8550</v>
      </c>
      <c r="F662">
        <v>8700</v>
      </c>
      <c r="G662">
        <v>104580200</v>
      </c>
      <c r="H662">
        <v>8585</v>
      </c>
      <c r="I662">
        <v>8810</v>
      </c>
      <c r="J662">
        <v>8636.6666669999995</v>
      </c>
      <c r="K662">
        <v>-3.0640668519999998</v>
      </c>
      <c r="L662">
        <v>0.81081081099999996</v>
      </c>
      <c r="M662">
        <v>44.776119399999999</v>
      </c>
      <c r="N662">
        <v>49.408762879999998</v>
      </c>
      <c r="O662">
        <v>0.363917237</v>
      </c>
      <c r="P662">
        <v>241.10423059999999</v>
      </c>
      <c r="Q662">
        <v>166.94975959999999</v>
      </c>
      <c r="R662">
        <v>-31192993.329999998</v>
      </c>
      <c r="S662">
        <v>-10.737179490000001</v>
      </c>
      <c r="T662">
        <v>-1202308550</v>
      </c>
      <c r="U662">
        <v>33.333333330000002</v>
      </c>
      <c r="V662">
        <v>0.66666666699999999</v>
      </c>
    </row>
    <row r="663" spans="1:22" x14ac:dyDescent="0.3">
      <c r="A663">
        <v>720</v>
      </c>
      <c r="B663" s="1">
        <v>44909</v>
      </c>
      <c r="C663">
        <v>8600</v>
      </c>
      <c r="D663">
        <v>8700</v>
      </c>
      <c r="E663">
        <v>8525</v>
      </c>
      <c r="F663">
        <v>8625</v>
      </c>
      <c r="G663">
        <v>118164300</v>
      </c>
      <c r="H663">
        <v>8620</v>
      </c>
      <c r="I663">
        <v>8811.25</v>
      </c>
      <c r="J663">
        <v>8639.1666669999995</v>
      </c>
      <c r="K663">
        <v>-4.432132964</v>
      </c>
      <c r="L663">
        <v>0.625</v>
      </c>
      <c r="M663">
        <v>38.46153846</v>
      </c>
      <c r="N663">
        <v>45.758024079999998</v>
      </c>
      <c r="O663">
        <v>0.26817697499999998</v>
      </c>
      <c r="P663">
        <v>160.93476939999999</v>
      </c>
      <c r="Q663">
        <v>169.84674459999999</v>
      </c>
      <c r="R663">
        <v>69829770</v>
      </c>
      <c r="S663">
        <v>-39.262820509999997</v>
      </c>
      <c r="T663">
        <v>-1185427936</v>
      </c>
      <c r="U663">
        <v>26.190476189999998</v>
      </c>
      <c r="V663">
        <v>0.73809523799999999</v>
      </c>
    </row>
    <row r="664" spans="1:22" x14ac:dyDescent="0.3">
      <c r="A664">
        <v>721</v>
      </c>
      <c r="B664" s="1">
        <v>44910</v>
      </c>
      <c r="C664">
        <v>8575</v>
      </c>
      <c r="D664">
        <v>8600</v>
      </c>
      <c r="E664">
        <v>8500</v>
      </c>
      <c r="F664">
        <v>8500</v>
      </c>
      <c r="G664">
        <v>113255700</v>
      </c>
      <c r="H664">
        <v>8620</v>
      </c>
      <c r="I664">
        <v>8800</v>
      </c>
      <c r="J664">
        <v>8639.5833330000005</v>
      </c>
      <c r="K664">
        <v>-5.2924791089999896</v>
      </c>
      <c r="L664">
        <v>0.56818181800000001</v>
      </c>
      <c r="M664">
        <v>36.231884059999999</v>
      </c>
      <c r="N664">
        <v>45.108972780000002</v>
      </c>
      <c r="O664">
        <v>0.14521256199999999</v>
      </c>
      <c r="P664">
        <v>131.90905959999901</v>
      </c>
      <c r="Q664">
        <v>178.3197035</v>
      </c>
      <c r="R664">
        <v>94564730</v>
      </c>
      <c r="S664">
        <v>-64.42307692</v>
      </c>
      <c r="T664">
        <v>-1298683636</v>
      </c>
      <c r="U664">
        <v>14.28571429</v>
      </c>
      <c r="V664">
        <v>0.85714285700000004</v>
      </c>
    </row>
    <row r="665" spans="1:22" x14ac:dyDescent="0.3">
      <c r="A665">
        <v>722</v>
      </c>
      <c r="B665" s="1">
        <v>44911</v>
      </c>
      <c r="C665">
        <v>8425</v>
      </c>
      <c r="D665">
        <v>8650</v>
      </c>
      <c r="E665">
        <v>8400</v>
      </c>
      <c r="F665">
        <v>8600</v>
      </c>
      <c r="G665">
        <v>181516700</v>
      </c>
      <c r="H665">
        <v>8625</v>
      </c>
      <c r="I665">
        <v>8788.75</v>
      </c>
      <c r="J665">
        <v>8643.3333330000005</v>
      </c>
      <c r="K665">
        <v>-7.5268817200000004</v>
      </c>
      <c r="L665">
        <v>0.61363636399999999</v>
      </c>
      <c r="M665">
        <v>38.028169009999999</v>
      </c>
      <c r="N665">
        <v>46.858927620000003</v>
      </c>
      <c r="O665">
        <v>0.28124302899999998</v>
      </c>
      <c r="P665">
        <v>99.498743709999999</v>
      </c>
      <c r="Q665">
        <v>181.6284363</v>
      </c>
      <c r="R665">
        <v>96753751.329999998</v>
      </c>
      <c r="S665">
        <v>-115.064102599999</v>
      </c>
      <c r="T665">
        <v>-1189773616</v>
      </c>
      <c r="U665">
        <v>23.809523810000002</v>
      </c>
      <c r="V665">
        <v>0.76190476200000001</v>
      </c>
    </row>
    <row r="666" spans="1:22" x14ac:dyDescent="0.3">
      <c r="A666">
        <v>723</v>
      </c>
      <c r="B666" s="1">
        <v>44914</v>
      </c>
      <c r="C666">
        <v>8650</v>
      </c>
      <c r="D666">
        <v>8700</v>
      </c>
      <c r="E666">
        <v>8600</v>
      </c>
      <c r="F666">
        <v>8650</v>
      </c>
      <c r="G666">
        <v>67482900</v>
      </c>
      <c r="H666">
        <v>8615</v>
      </c>
      <c r="I666">
        <v>8785</v>
      </c>
      <c r="J666">
        <v>8647.0833330000005</v>
      </c>
      <c r="K666">
        <v>-3.888888889</v>
      </c>
      <c r="L666">
        <v>0.69047619099999902</v>
      </c>
      <c r="M666">
        <v>40.845070419999999</v>
      </c>
      <c r="N666">
        <v>50.144951669999998</v>
      </c>
      <c r="O666">
        <v>0.34477630799999998</v>
      </c>
      <c r="P666">
        <v>84.742256280000007</v>
      </c>
      <c r="Q666">
        <v>182.84784199999899</v>
      </c>
      <c r="R666">
        <v>81850271.239999995</v>
      </c>
      <c r="S666">
        <v>-136.53846150000001</v>
      </c>
      <c r="T666">
        <v>-1189773616</v>
      </c>
      <c r="U666">
        <v>28.571428569999998</v>
      </c>
      <c r="V666">
        <v>0.71428571399999996</v>
      </c>
    </row>
    <row r="667" spans="1:22" x14ac:dyDescent="0.3">
      <c r="A667">
        <v>724</v>
      </c>
      <c r="B667" s="1">
        <v>44915</v>
      </c>
      <c r="C667">
        <v>8550</v>
      </c>
      <c r="D667">
        <v>8650</v>
      </c>
      <c r="E667">
        <v>8550</v>
      </c>
      <c r="F667">
        <v>8575</v>
      </c>
      <c r="G667">
        <v>41243700</v>
      </c>
      <c r="H667">
        <v>8590</v>
      </c>
      <c r="I667">
        <v>8768.75</v>
      </c>
      <c r="J667">
        <v>8651.6666669999995</v>
      </c>
      <c r="K667">
        <v>-3.6516853930000002</v>
      </c>
      <c r="L667">
        <v>0.35555555599999999</v>
      </c>
      <c r="M667">
        <v>26.229508199999898</v>
      </c>
      <c r="N667">
        <v>30.117031699999998</v>
      </c>
      <c r="O667">
        <v>0.28018053900000001</v>
      </c>
      <c r="P667">
        <v>80.816149379999999</v>
      </c>
      <c r="Q667">
        <v>186.46752769999901</v>
      </c>
      <c r="R667">
        <v>102466266.09999999</v>
      </c>
      <c r="S667">
        <v>-156.89102560000001</v>
      </c>
      <c r="T667">
        <v>-1210395466</v>
      </c>
      <c r="U667">
        <v>22.5</v>
      </c>
      <c r="V667">
        <v>0.77500000000000002</v>
      </c>
    </row>
    <row r="668" spans="1:22" x14ac:dyDescent="0.3">
      <c r="A668">
        <v>725</v>
      </c>
      <c r="B668" s="1">
        <v>44916</v>
      </c>
      <c r="C668">
        <v>8600</v>
      </c>
      <c r="D668">
        <v>8700</v>
      </c>
      <c r="E668">
        <v>8575</v>
      </c>
      <c r="F668">
        <v>8675</v>
      </c>
      <c r="G668">
        <v>33617700</v>
      </c>
      <c r="H668">
        <v>8600</v>
      </c>
      <c r="I668">
        <v>8758.75</v>
      </c>
      <c r="J668">
        <v>8657.5</v>
      </c>
      <c r="K668">
        <v>-1.1396011399999999</v>
      </c>
      <c r="L668">
        <v>0.606060606</v>
      </c>
      <c r="M668">
        <v>37.73584906</v>
      </c>
      <c r="N668">
        <v>34.47187907</v>
      </c>
      <c r="O668">
        <v>0.40476034100000002</v>
      </c>
      <c r="P668">
        <v>70</v>
      </c>
      <c r="Q668">
        <v>186.31849969999999</v>
      </c>
      <c r="R668">
        <v>68554529.049999997</v>
      </c>
      <c r="S668">
        <v>-160.41666669999901</v>
      </c>
      <c r="T668">
        <v>-1190224846</v>
      </c>
      <c r="U668">
        <v>52</v>
      </c>
      <c r="V668">
        <v>0.48</v>
      </c>
    </row>
    <row r="669" spans="1:22" x14ac:dyDescent="0.3">
      <c r="A669">
        <v>726</v>
      </c>
      <c r="B669" s="1">
        <v>44917</v>
      </c>
      <c r="C669">
        <v>8650</v>
      </c>
      <c r="D669">
        <v>8675</v>
      </c>
      <c r="E669">
        <v>8575</v>
      </c>
      <c r="F669">
        <v>8575</v>
      </c>
      <c r="G669">
        <v>59591500</v>
      </c>
      <c r="H669">
        <v>8615</v>
      </c>
      <c r="I669">
        <v>8737.5</v>
      </c>
      <c r="J669">
        <v>8660.8333330000005</v>
      </c>
      <c r="K669">
        <v>-1.1527377519999999</v>
      </c>
      <c r="L669">
        <v>0.606060606</v>
      </c>
      <c r="M669">
        <v>37.73584906</v>
      </c>
      <c r="N669">
        <v>36.106855029999998</v>
      </c>
      <c r="O669">
        <v>0.31192179999999903</v>
      </c>
      <c r="P669">
        <v>61.288253359999999</v>
      </c>
      <c r="Q669">
        <v>189.36296719999899</v>
      </c>
      <c r="R669">
        <v>26491111.949999999</v>
      </c>
      <c r="S669">
        <v>-167.78846150000001</v>
      </c>
      <c r="T669">
        <v>-1249816346</v>
      </c>
      <c r="U669">
        <v>40.909090910000003</v>
      </c>
      <c r="V669">
        <v>0.590909091</v>
      </c>
    </row>
    <row r="670" spans="1:22" x14ac:dyDescent="0.3">
      <c r="A670">
        <v>727</v>
      </c>
      <c r="B670" s="1">
        <v>44918</v>
      </c>
      <c r="C670">
        <v>8525</v>
      </c>
      <c r="D670">
        <v>8575</v>
      </c>
      <c r="E670">
        <v>8500</v>
      </c>
      <c r="F670">
        <v>8500</v>
      </c>
      <c r="G670">
        <v>47393000</v>
      </c>
      <c r="H670">
        <v>8595</v>
      </c>
      <c r="I670">
        <v>8713.75</v>
      </c>
      <c r="J670">
        <v>8660</v>
      </c>
      <c r="K670">
        <v>0.59171597600000003</v>
      </c>
      <c r="L670">
        <v>0.64516129</v>
      </c>
      <c r="M670">
        <v>39.215686269999999</v>
      </c>
      <c r="N670">
        <v>37.763713930000002</v>
      </c>
      <c r="O670">
        <v>0.251095658</v>
      </c>
      <c r="P670">
        <v>70</v>
      </c>
      <c r="Q670">
        <v>194.17918409999999</v>
      </c>
      <c r="R670">
        <v>-13699968.48</v>
      </c>
      <c r="S670">
        <v>-154.96794869999999</v>
      </c>
      <c r="T670">
        <v>-1297209346</v>
      </c>
      <c r="U670">
        <v>37.5</v>
      </c>
      <c r="V670">
        <v>0.625</v>
      </c>
    </row>
    <row r="671" spans="1:22" x14ac:dyDescent="0.3">
      <c r="A671">
        <v>728</v>
      </c>
      <c r="B671" s="1">
        <v>44921</v>
      </c>
      <c r="C671">
        <v>8500</v>
      </c>
      <c r="D671">
        <v>8625</v>
      </c>
      <c r="E671">
        <v>8500</v>
      </c>
      <c r="F671">
        <v>8575</v>
      </c>
      <c r="G671">
        <v>20495900</v>
      </c>
      <c r="H671">
        <v>8580</v>
      </c>
      <c r="I671">
        <v>8691.25</v>
      </c>
      <c r="J671">
        <v>8661.25</v>
      </c>
      <c r="K671">
        <v>0.88235294099999995</v>
      </c>
      <c r="L671">
        <v>0.85185185200000002</v>
      </c>
      <c r="M671">
        <v>46</v>
      </c>
      <c r="N671">
        <v>43.679723350000003</v>
      </c>
      <c r="O671">
        <v>0.357688324</v>
      </c>
      <c r="P671">
        <v>63.688696010000001</v>
      </c>
      <c r="Q671">
        <v>196.65430749999999</v>
      </c>
      <c r="R671">
        <v>-49372933.57</v>
      </c>
      <c r="S671">
        <v>-139.1025641</v>
      </c>
      <c r="T671">
        <v>-1293110166</v>
      </c>
      <c r="U671">
        <v>64.285714290000001</v>
      </c>
      <c r="V671">
        <v>0.35714285699999998</v>
      </c>
    </row>
    <row r="672" spans="1:22" x14ac:dyDescent="0.3">
      <c r="A672">
        <v>729</v>
      </c>
      <c r="B672" s="1">
        <v>44922</v>
      </c>
      <c r="C672">
        <v>8600</v>
      </c>
      <c r="D672">
        <v>8650</v>
      </c>
      <c r="E672">
        <v>8575</v>
      </c>
      <c r="F672">
        <v>8600</v>
      </c>
      <c r="G672">
        <v>27193800</v>
      </c>
      <c r="H672">
        <v>8585</v>
      </c>
      <c r="I672">
        <v>8672.5</v>
      </c>
      <c r="J672">
        <v>8662.0833330000005</v>
      </c>
      <c r="K672">
        <v>0.29154519000000001</v>
      </c>
      <c r="L672">
        <v>1.3333333329999999</v>
      </c>
      <c r="M672">
        <v>57.142857139999997</v>
      </c>
      <c r="N672">
        <v>53.38454179</v>
      </c>
      <c r="O672">
        <v>0.40670561799999999</v>
      </c>
      <c r="P672">
        <v>53.909646629999997</v>
      </c>
      <c r="Q672">
        <v>197.97762219999899</v>
      </c>
      <c r="R672">
        <v>-56839118.670000002</v>
      </c>
      <c r="S672">
        <v>-132.21153849999999</v>
      </c>
      <c r="T672">
        <v>-1302174766</v>
      </c>
      <c r="U672">
        <v>71.428571430000005</v>
      </c>
      <c r="V672">
        <v>0.28571428599999998</v>
      </c>
    </row>
    <row r="673" spans="1:22" x14ac:dyDescent="0.3">
      <c r="A673">
        <v>730</v>
      </c>
      <c r="B673" s="1">
        <v>44923</v>
      </c>
      <c r="C673">
        <v>8650</v>
      </c>
      <c r="D673">
        <v>8650</v>
      </c>
      <c r="E673">
        <v>8550</v>
      </c>
      <c r="F673">
        <v>8650</v>
      </c>
      <c r="G673">
        <v>40420200</v>
      </c>
      <c r="H673">
        <v>8580</v>
      </c>
      <c r="I673">
        <v>8640</v>
      </c>
      <c r="J673">
        <v>8665.4166669999995</v>
      </c>
      <c r="K673">
        <v>-0.57471264399999999</v>
      </c>
      <c r="L673">
        <v>1.3333333329999999</v>
      </c>
      <c r="M673">
        <v>57.142857139999997</v>
      </c>
      <c r="N673">
        <v>63.855159880000002</v>
      </c>
      <c r="O673">
        <v>0.51916004199999999</v>
      </c>
      <c r="P673">
        <v>56.1248608</v>
      </c>
      <c r="Q673">
        <v>197.0353183</v>
      </c>
      <c r="R673">
        <v>-37388195.670000002</v>
      </c>
      <c r="S673">
        <v>-126.7628205</v>
      </c>
      <c r="T673">
        <v>-1261754566</v>
      </c>
      <c r="U673">
        <v>83.333333330000002</v>
      </c>
      <c r="V673">
        <v>0.16666666699999999</v>
      </c>
    </row>
    <row r="674" spans="1:22" x14ac:dyDescent="0.3">
      <c r="A674">
        <v>731</v>
      </c>
      <c r="B674" s="1">
        <v>44924</v>
      </c>
      <c r="C674">
        <v>8525</v>
      </c>
      <c r="D674">
        <v>8600</v>
      </c>
      <c r="E674">
        <v>8500</v>
      </c>
      <c r="F674">
        <v>8575</v>
      </c>
      <c r="G674">
        <v>47020900</v>
      </c>
      <c r="H674">
        <v>8580</v>
      </c>
      <c r="I674">
        <v>8618.75</v>
      </c>
      <c r="J674">
        <v>8667.9166669999995</v>
      </c>
      <c r="K674">
        <v>-1.4367816090000001</v>
      </c>
      <c r="L674">
        <v>1</v>
      </c>
      <c r="M674">
        <v>50</v>
      </c>
      <c r="N674">
        <v>57.630675009999997</v>
      </c>
      <c r="O674">
        <v>0.39225412500000001</v>
      </c>
      <c r="P674">
        <v>48.023431780000003</v>
      </c>
      <c r="Q674">
        <v>199.18061320000001</v>
      </c>
      <c r="R674">
        <v>-25143464.329999998</v>
      </c>
      <c r="S674">
        <v>-125.64102560000001</v>
      </c>
      <c r="T674">
        <v>-1238244116</v>
      </c>
      <c r="U674">
        <v>58.333333330000002</v>
      </c>
      <c r="V674">
        <v>0.41666666699999999</v>
      </c>
    </row>
    <row r="675" spans="1:22" x14ac:dyDescent="0.3">
      <c r="A675">
        <v>732</v>
      </c>
      <c r="B675" s="1">
        <v>44925</v>
      </c>
      <c r="C675">
        <v>8575</v>
      </c>
      <c r="D675">
        <v>8650</v>
      </c>
      <c r="E675">
        <v>8550</v>
      </c>
      <c r="F675">
        <v>8550</v>
      </c>
      <c r="G675">
        <v>44681400</v>
      </c>
      <c r="H675">
        <v>8590</v>
      </c>
      <c r="I675">
        <v>8601.25</v>
      </c>
      <c r="J675">
        <v>8673.75</v>
      </c>
      <c r="K675">
        <v>-0.869565217</v>
      </c>
      <c r="L675">
        <v>0.72727272700000001</v>
      </c>
      <c r="M675">
        <v>42.10526316</v>
      </c>
      <c r="N675">
        <v>55.006592679999997</v>
      </c>
      <c r="O675">
        <v>0.33831681299999999</v>
      </c>
      <c r="P675">
        <v>50.062460989999998</v>
      </c>
      <c r="Q675">
        <v>201.03205940000001</v>
      </c>
      <c r="R675">
        <v>-9411857.6669999994</v>
      </c>
      <c r="S675">
        <v>-114.583333299999</v>
      </c>
      <c r="T675">
        <v>-1282925516</v>
      </c>
      <c r="U675">
        <v>50</v>
      </c>
      <c r="V675">
        <v>0.5</v>
      </c>
    </row>
    <row r="676" spans="1:22" x14ac:dyDescent="0.3">
      <c r="A676">
        <v>733</v>
      </c>
      <c r="B676" s="1">
        <v>44928</v>
      </c>
      <c r="C676">
        <v>8575</v>
      </c>
      <c r="D676">
        <v>8600</v>
      </c>
      <c r="E676">
        <v>8500</v>
      </c>
      <c r="F676">
        <v>8550</v>
      </c>
      <c r="G676">
        <v>10653900</v>
      </c>
      <c r="H676">
        <v>8585</v>
      </c>
      <c r="I676">
        <v>8590</v>
      </c>
      <c r="J676">
        <v>8677.9166669999995</v>
      </c>
      <c r="K676">
        <v>0.58823529399999996</v>
      </c>
      <c r="L676">
        <v>0.72727272700000001</v>
      </c>
      <c r="M676">
        <v>42.10526316</v>
      </c>
      <c r="N676">
        <v>48.759558820000002</v>
      </c>
      <c r="O676">
        <v>0.355285079</v>
      </c>
      <c r="P676">
        <v>47.5</v>
      </c>
      <c r="Q676">
        <v>203.4238187</v>
      </c>
      <c r="R676">
        <v>-7153651</v>
      </c>
      <c r="S676">
        <v>-94.070512820000005</v>
      </c>
      <c r="T676">
        <v>-1282925516</v>
      </c>
      <c r="U676">
        <v>50</v>
      </c>
      <c r="V676">
        <v>0.5</v>
      </c>
    </row>
    <row r="677" spans="1:22" x14ac:dyDescent="0.3">
      <c r="A677">
        <v>734</v>
      </c>
      <c r="B677" s="1">
        <v>44929</v>
      </c>
      <c r="C677">
        <v>8550</v>
      </c>
      <c r="D677">
        <v>8600</v>
      </c>
      <c r="E677">
        <v>8525</v>
      </c>
      <c r="F677">
        <v>8550</v>
      </c>
      <c r="G677">
        <v>27399100</v>
      </c>
      <c r="H677">
        <v>8575</v>
      </c>
      <c r="I677">
        <v>8583.75</v>
      </c>
      <c r="J677">
        <v>8682.9166669999995</v>
      </c>
      <c r="K677">
        <v>-0.58139534900000001</v>
      </c>
      <c r="L677">
        <v>0.84210526299999999</v>
      </c>
      <c r="M677">
        <v>45.714285709999999</v>
      </c>
      <c r="N677">
        <v>58.196906599999998</v>
      </c>
      <c r="O677">
        <v>0.37358309200000001</v>
      </c>
      <c r="P677">
        <v>48.47679857</v>
      </c>
      <c r="Q677">
        <v>202.65768890000001</v>
      </c>
      <c r="R677">
        <v>-16925487.109999999</v>
      </c>
      <c r="S677">
        <v>-79.967948719999995</v>
      </c>
      <c r="T677">
        <v>-1292058549</v>
      </c>
      <c r="U677">
        <v>50</v>
      </c>
      <c r="V677">
        <v>0.5</v>
      </c>
    </row>
    <row r="678" spans="1:22" x14ac:dyDescent="0.3">
      <c r="A678">
        <v>735</v>
      </c>
      <c r="B678" s="1">
        <v>44930</v>
      </c>
      <c r="C678">
        <v>8525</v>
      </c>
      <c r="D678">
        <v>8575</v>
      </c>
      <c r="E678">
        <v>8350</v>
      </c>
      <c r="F678">
        <v>8350</v>
      </c>
      <c r="G678">
        <v>90918800</v>
      </c>
      <c r="H678">
        <v>8515</v>
      </c>
      <c r="I678">
        <v>8578.75</v>
      </c>
      <c r="J678">
        <v>8683.3333330000005</v>
      </c>
      <c r="K678">
        <v>-3.4682080919999998</v>
      </c>
      <c r="L678">
        <v>0.72727272700000001</v>
      </c>
      <c r="M678">
        <v>42.10526316</v>
      </c>
      <c r="N678">
        <v>60.038913960000002</v>
      </c>
      <c r="O678">
        <v>-0.22237842599999999</v>
      </c>
      <c r="P678">
        <v>75.374067159999996</v>
      </c>
      <c r="Q678">
        <v>209.83459089999999</v>
      </c>
      <c r="R678">
        <v>-31000847.890000001</v>
      </c>
      <c r="S678">
        <v>-80.929487179999995</v>
      </c>
      <c r="T678">
        <v>-1382977349</v>
      </c>
      <c r="U678">
        <v>0</v>
      </c>
      <c r="V678">
        <v>1</v>
      </c>
    </row>
    <row r="679" spans="1:22" x14ac:dyDescent="0.3">
      <c r="A679">
        <v>736</v>
      </c>
      <c r="B679" s="1">
        <v>44931</v>
      </c>
      <c r="C679">
        <v>8350</v>
      </c>
      <c r="D679">
        <v>8375</v>
      </c>
      <c r="E679">
        <v>8150</v>
      </c>
      <c r="F679">
        <v>8250</v>
      </c>
      <c r="G679">
        <v>128838500</v>
      </c>
      <c r="H679">
        <v>8450</v>
      </c>
      <c r="I679">
        <v>8566.25</v>
      </c>
      <c r="J679">
        <v>8682.9166669999995</v>
      </c>
      <c r="K679">
        <v>-3.790087464</v>
      </c>
      <c r="L679">
        <v>0.46153846199999998</v>
      </c>
      <c r="M679">
        <v>31.578947370000002</v>
      </c>
      <c r="N679">
        <v>38.500536930000003</v>
      </c>
      <c r="O679">
        <v>-0.24691411799999999</v>
      </c>
      <c r="P679">
        <v>115.75836899999901</v>
      </c>
      <c r="Q679">
        <v>215.80598280000001</v>
      </c>
      <c r="R679">
        <v>-54375616.07</v>
      </c>
      <c r="S679">
        <v>-67.628205129999998</v>
      </c>
      <c r="T679">
        <v>-1397292738</v>
      </c>
      <c r="U679">
        <v>18.18181818</v>
      </c>
      <c r="V679">
        <v>0.81818181800000001</v>
      </c>
    </row>
    <row r="680" spans="1:22" x14ac:dyDescent="0.3">
      <c r="A680">
        <v>737</v>
      </c>
      <c r="B680" s="1">
        <v>44932</v>
      </c>
      <c r="C680">
        <v>8100</v>
      </c>
      <c r="D680">
        <v>8325</v>
      </c>
      <c r="E680">
        <v>8100</v>
      </c>
      <c r="F680">
        <v>8300</v>
      </c>
      <c r="G680">
        <v>69286600</v>
      </c>
      <c r="H680">
        <v>8400</v>
      </c>
      <c r="I680">
        <v>8552.5</v>
      </c>
      <c r="J680">
        <v>8683.75</v>
      </c>
      <c r="K680">
        <v>-4.3227665709999998</v>
      </c>
      <c r="L680">
        <v>0.46153846199999998</v>
      </c>
      <c r="M680">
        <v>31.578947370000002</v>
      </c>
      <c r="N680">
        <v>28.576384560000001</v>
      </c>
      <c r="O680">
        <v>-2.3210726000000001E-2</v>
      </c>
      <c r="P680">
        <v>132.66499160000001</v>
      </c>
      <c r="Q680">
        <v>217.32112699999999</v>
      </c>
      <c r="R680">
        <v>-66871105</v>
      </c>
      <c r="S680">
        <v>-71.955128209999998</v>
      </c>
      <c r="T680">
        <v>-1343403160</v>
      </c>
      <c r="U680">
        <v>33.333333330000002</v>
      </c>
      <c r="V680">
        <v>0.66666666699999999</v>
      </c>
    </row>
    <row r="681" spans="1:22" x14ac:dyDescent="0.3">
      <c r="A681">
        <v>738</v>
      </c>
      <c r="B681" s="1">
        <v>44935</v>
      </c>
      <c r="C681">
        <v>8325</v>
      </c>
      <c r="D681">
        <v>8450</v>
      </c>
      <c r="E681">
        <v>8325</v>
      </c>
      <c r="F681">
        <v>8450</v>
      </c>
      <c r="G681">
        <v>86916900</v>
      </c>
      <c r="H681">
        <v>8380</v>
      </c>
      <c r="I681">
        <v>8540</v>
      </c>
      <c r="J681">
        <v>8687.0833330000005</v>
      </c>
      <c r="K681">
        <v>-1.457725948</v>
      </c>
      <c r="L681">
        <v>0.78260869599999905</v>
      </c>
      <c r="M681">
        <v>43.902439020000003</v>
      </c>
      <c r="N681">
        <v>38.613923929999999</v>
      </c>
      <c r="O681">
        <v>0.30872698599999998</v>
      </c>
      <c r="P681">
        <v>130.4080136</v>
      </c>
      <c r="Q681">
        <v>207.73915269999901</v>
      </c>
      <c r="R681">
        <v>-28369799.260000002</v>
      </c>
      <c r="S681">
        <v>-65.064102559999995</v>
      </c>
      <c r="T681">
        <v>-1256486260</v>
      </c>
      <c r="U681">
        <v>58.333333330000002</v>
      </c>
      <c r="V681">
        <v>0.41666666699999999</v>
      </c>
    </row>
    <row r="682" spans="1:22" x14ac:dyDescent="0.3">
      <c r="A682">
        <v>739</v>
      </c>
      <c r="B682" s="1">
        <v>44936</v>
      </c>
      <c r="C682">
        <v>8400</v>
      </c>
      <c r="D682">
        <v>8425</v>
      </c>
      <c r="E682">
        <v>8150</v>
      </c>
      <c r="F682">
        <v>8175</v>
      </c>
      <c r="G682">
        <v>101759100</v>
      </c>
      <c r="H682">
        <v>8305</v>
      </c>
      <c r="I682">
        <v>8513.75</v>
      </c>
      <c r="J682">
        <v>8685</v>
      </c>
      <c r="K682">
        <v>-3.8235294120000001</v>
      </c>
      <c r="L682">
        <v>0.41176470599999998</v>
      </c>
      <c r="M682">
        <v>29.166666670000001</v>
      </c>
      <c r="N682">
        <v>31.17553028</v>
      </c>
      <c r="O682">
        <v>-0.122135903</v>
      </c>
      <c r="P682">
        <v>152.56146299999901</v>
      </c>
      <c r="Q682">
        <v>211.97484130000001</v>
      </c>
      <c r="R682">
        <v>-5429894.4950000001</v>
      </c>
      <c r="S682">
        <v>-69.070512820000005</v>
      </c>
      <c r="T682">
        <v>-1339743706</v>
      </c>
      <c r="U682">
        <v>13.043478260000001</v>
      </c>
      <c r="V682">
        <v>0.869565217</v>
      </c>
    </row>
    <row r="683" spans="1:22" x14ac:dyDescent="0.3">
      <c r="A683">
        <v>740</v>
      </c>
      <c r="B683" s="1">
        <v>44937</v>
      </c>
      <c r="C683">
        <v>8050</v>
      </c>
      <c r="D683">
        <v>8150</v>
      </c>
      <c r="E683">
        <v>8000</v>
      </c>
      <c r="F683">
        <v>8125</v>
      </c>
      <c r="G683">
        <v>96069100</v>
      </c>
      <c r="H683">
        <v>8260</v>
      </c>
      <c r="I683">
        <v>8488.75</v>
      </c>
      <c r="J683">
        <v>8682.5</v>
      </c>
      <c r="K683">
        <v>-5.2478134110000001</v>
      </c>
      <c r="L683">
        <v>0.4375</v>
      </c>
      <c r="M683">
        <v>30.434782609999999</v>
      </c>
      <c r="N683">
        <v>30.001820510000002</v>
      </c>
      <c r="O683">
        <v>-7.6963171999999996E-2</v>
      </c>
      <c r="P683">
        <v>161.342028</v>
      </c>
      <c r="Q683">
        <v>184.91927670000001</v>
      </c>
      <c r="R683">
        <v>18532919.899999999</v>
      </c>
      <c r="S683">
        <v>-85.416666669999998</v>
      </c>
      <c r="T683">
        <v>-1275697639</v>
      </c>
      <c r="U683">
        <v>19.23076923</v>
      </c>
      <c r="V683">
        <v>0.80769230800000003</v>
      </c>
    </row>
    <row r="684" spans="1:22" x14ac:dyDescent="0.3">
      <c r="A684">
        <v>741</v>
      </c>
      <c r="B684" s="1">
        <v>44938</v>
      </c>
      <c r="C684">
        <v>8150</v>
      </c>
      <c r="D684">
        <v>8275</v>
      </c>
      <c r="E684">
        <v>8125</v>
      </c>
      <c r="F684">
        <v>8175</v>
      </c>
      <c r="G684">
        <v>103804600</v>
      </c>
      <c r="H684">
        <v>8245</v>
      </c>
      <c r="I684">
        <v>8472.5</v>
      </c>
      <c r="J684">
        <v>8677.0833330000005</v>
      </c>
      <c r="K684">
        <v>-4.9418604650000004</v>
      </c>
      <c r="L684">
        <v>0.55172413799999998</v>
      </c>
      <c r="M684">
        <v>35.555555560000002</v>
      </c>
      <c r="N684">
        <v>39.594503400000001</v>
      </c>
      <c r="O684">
        <v>6.6926129000000001E-2</v>
      </c>
      <c r="P684">
        <v>159.4717843</v>
      </c>
      <c r="Q684">
        <v>178.03713719999999</v>
      </c>
      <c r="R684">
        <v>7800788.182</v>
      </c>
      <c r="S684">
        <v>-110.256410299999</v>
      </c>
      <c r="T684">
        <v>-1310299173</v>
      </c>
      <c r="U684">
        <v>26.92307692</v>
      </c>
      <c r="V684">
        <v>0.73076923099999902</v>
      </c>
    </row>
    <row r="685" spans="1:22" x14ac:dyDescent="0.3">
      <c r="A685">
        <v>742</v>
      </c>
      <c r="B685" s="1">
        <v>44939</v>
      </c>
      <c r="C685">
        <v>8150</v>
      </c>
      <c r="D685">
        <v>8175</v>
      </c>
      <c r="E685">
        <v>8025</v>
      </c>
      <c r="F685">
        <v>8050</v>
      </c>
      <c r="G685">
        <v>119748200</v>
      </c>
      <c r="H685">
        <v>8195</v>
      </c>
      <c r="I685">
        <v>8445</v>
      </c>
      <c r="J685">
        <v>8667.0833330000005</v>
      </c>
      <c r="K685">
        <v>-6.9364161849999997</v>
      </c>
      <c r="L685">
        <v>0.382352941</v>
      </c>
      <c r="M685">
        <v>27.659574469999999</v>
      </c>
      <c r="N685">
        <v>33.67116644</v>
      </c>
      <c r="O685">
        <v>-1.4420608E-2</v>
      </c>
      <c r="P685">
        <v>166.37683129999999</v>
      </c>
      <c r="Q685">
        <v>184.16478129999999</v>
      </c>
      <c r="R685">
        <v>1725500.5049999999</v>
      </c>
      <c r="S685">
        <v>-142.94871789999999</v>
      </c>
      <c r="T685">
        <v>-1390131306</v>
      </c>
      <c r="U685">
        <v>7.692307692</v>
      </c>
      <c r="V685">
        <v>0.92307692299999999</v>
      </c>
    </row>
    <row r="686" spans="1:22" x14ac:dyDescent="0.3">
      <c r="A686">
        <v>743</v>
      </c>
      <c r="B686" s="1">
        <v>44942</v>
      </c>
      <c r="C686">
        <v>8050</v>
      </c>
      <c r="D686">
        <v>8200</v>
      </c>
      <c r="E686">
        <v>8050</v>
      </c>
      <c r="F686">
        <v>8150</v>
      </c>
      <c r="G686">
        <v>105710700</v>
      </c>
      <c r="H686">
        <v>8135</v>
      </c>
      <c r="I686">
        <v>8420</v>
      </c>
      <c r="J686">
        <v>8654.5833330000005</v>
      </c>
      <c r="K686">
        <v>-4.9562682220000003</v>
      </c>
      <c r="L686">
        <v>0.47058823500000002</v>
      </c>
      <c r="M686">
        <v>32</v>
      </c>
      <c r="N686">
        <v>38.341242170000001</v>
      </c>
      <c r="O686">
        <v>0.155876399</v>
      </c>
      <c r="P686">
        <v>147.92312190000001</v>
      </c>
      <c r="Q686">
        <v>187.20346919999901</v>
      </c>
      <c r="R686">
        <v>-17476532.73</v>
      </c>
      <c r="S686">
        <v>-162.0192308</v>
      </c>
      <c r="T686">
        <v>-1354894406</v>
      </c>
      <c r="U686">
        <v>23.07692308</v>
      </c>
      <c r="V686">
        <v>0.76923076899999998</v>
      </c>
    </row>
    <row r="687" spans="1:22" x14ac:dyDescent="0.3">
      <c r="A687">
        <v>744</v>
      </c>
      <c r="B687" s="1">
        <v>44943</v>
      </c>
      <c r="C687">
        <v>8175</v>
      </c>
      <c r="D687">
        <v>8375</v>
      </c>
      <c r="E687">
        <v>8150</v>
      </c>
      <c r="F687">
        <v>8325</v>
      </c>
      <c r="G687">
        <v>88695900</v>
      </c>
      <c r="H687">
        <v>8165</v>
      </c>
      <c r="I687">
        <v>8407.5</v>
      </c>
      <c r="J687">
        <v>8648.3333330000005</v>
      </c>
      <c r="K687">
        <v>-2.6315789469999999</v>
      </c>
      <c r="L687">
        <v>0.61764705899999905</v>
      </c>
      <c r="M687">
        <v>38.18181818</v>
      </c>
      <c r="N687">
        <v>40.91058915</v>
      </c>
      <c r="O687">
        <v>0.39359045500000001</v>
      </c>
      <c r="P687">
        <v>115.2171862</v>
      </c>
      <c r="Q687">
        <v>185.53413879999999</v>
      </c>
      <c r="R687">
        <v>-14560408.18</v>
      </c>
      <c r="S687">
        <v>-166.3461538</v>
      </c>
      <c r="T687">
        <v>-1305618906</v>
      </c>
      <c r="U687">
        <v>50</v>
      </c>
      <c r="V687">
        <v>0.5</v>
      </c>
    </row>
    <row r="688" spans="1:22" x14ac:dyDescent="0.3">
      <c r="A688">
        <v>745</v>
      </c>
      <c r="B688" s="1">
        <v>44944</v>
      </c>
      <c r="C688">
        <v>8200</v>
      </c>
      <c r="D688">
        <v>8325</v>
      </c>
      <c r="E688">
        <v>8175</v>
      </c>
      <c r="F688">
        <v>8300</v>
      </c>
      <c r="G688">
        <v>96814600</v>
      </c>
      <c r="H688">
        <v>8200</v>
      </c>
      <c r="I688">
        <v>8388.75</v>
      </c>
      <c r="J688">
        <v>8644.1666669999995</v>
      </c>
      <c r="K688">
        <v>-2.9239766079999998</v>
      </c>
      <c r="L688">
        <v>0.65625</v>
      </c>
      <c r="M688">
        <v>39.622641510000001</v>
      </c>
      <c r="N688">
        <v>39.227308799999903</v>
      </c>
      <c r="O688">
        <v>0.38005387699999998</v>
      </c>
      <c r="P688">
        <v>111.1305539</v>
      </c>
      <c r="Q688">
        <v>187.9439189</v>
      </c>
      <c r="R688">
        <v>20934596.359999999</v>
      </c>
      <c r="S688">
        <v>-171.79487180000001</v>
      </c>
      <c r="T688">
        <v>-1241075839</v>
      </c>
      <c r="U688">
        <v>46.15384615</v>
      </c>
      <c r="V688">
        <v>0.53846153899999905</v>
      </c>
    </row>
    <row r="689" spans="1:22" x14ac:dyDescent="0.3">
      <c r="A689">
        <v>746</v>
      </c>
      <c r="B689" s="1">
        <v>44945</v>
      </c>
      <c r="C689">
        <v>8350</v>
      </c>
      <c r="D689">
        <v>8350</v>
      </c>
      <c r="E689">
        <v>8250</v>
      </c>
      <c r="F689">
        <v>8325</v>
      </c>
      <c r="G689">
        <v>66391800</v>
      </c>
      <c r="H689">
        <v>8230</v>
      </c>
      <c r="I689">
        <v>8376.25</v>
      </c>
      <c r="J689">
        <v>8637.9166669999995</v>
      </c>
      <c r="K689">
        <v>-2.6315789469999999</v>
      </c>
      <c r="L689">
        <v>0.70967741900000003</v>
      </c>
      <c r="M689">
        <v>41.509433960000003</v>
      </c>
      <c r="N689">
        <v>40.265550399999903</v>
      </c>
      <c r="O689">
        <v>0.42896147499999998</v>
      </c>
      <c r="P689">
        <v>114.7006975</v>
      </c>
      <c r="Q689">
        <v>189.3996363</v>
      </c>
      <c r="R689">
        <v>50998138.689999998</v>
      </c>
      <c r="S689">
        <v>-179.0064103</v>
      </c>
      <c r="T689">
        <v>-1207879939</v>
      </c>
      <c r="U689">
        <v>54.166666669999998</v>
      </c>
      <c r="V689">
        <v>0.45833333299999901</v>
      </c>
    </row>
    <row r="690" spans="1:22" x14ac:dyDescent="0.3">
      <c r="A690">
        <v>747</v>
      </c>
      <c r="B690" s="1">
        <v>44946</v>
      </c>
      <c r="C690">
        <v>8275</v>
      </c>
      <c r="D690">
        <v>8325</v>
      </c>
      <c r="E690">
        <v>8250</v>
      </c>
      <c r="F690">
        <v>8300</v>
      </c>
      <c r="G690">
        <v>96859500</v>
      </c>
      <c r="H690">
        <v>8280</v>
      </c>
      <c r="I690">
        <v>8366.25</v>
      </c>
      <c r="J690">
        <v>8630.4166669999995</v>
      </c>
      <c r="K690">
        <v>-0.59880239499999999</v>
      </c>
      <c r="L690">
        <v>0.6875</v>
      </c>
      <c r="M690">
        <v>40.74074074</v>
      </c>
      <c r="N690">
        <v>37.548236240000001</v>
      </c>
      <c r="O690">
        <v>0.40734718799999903</v>
      </c>
      <c r="P690">
        <v>114.7006975</v>
      </c>
      <c r="Q690">
        <v>190.1041381</v>
      </c>
      <c r="R690">
        <v>77558988.790000007</v>
      </c>
      <c r="S690">
        <v>-175.480769199999</v>
      </c>
      <c r="T690">
        <v>-1175593439</v>
      </c>
      <c r="U690">
        <v>50</v>
      </c>
      <c r="V690">
        <v>0.5</v>
      </c>
    </row>
    <row r="691" spans="1:22" x14ac:dyDescent="0.3">
      <c r="A691">
        <v>748</v>
      </c>
      <c r="B691" s="1">
        <v>44950</v>
      </c>
      <c r="C691">
        <v>8300</v>
      </c>
      <c r="D691">
        <v>8350</v>
      </c>
      <c r="E691">
        <v>8225</v>
      </c>
      <c r="F691">
        <v>8225</v>
      </c>
      <c r="G691">
        <v>42474500</v>
      </c>
      <c r="H691">
        <v>8295</v>
      </c>
      <c r="I691">
        <v>8348.75</v>
      </c>
      <c r="J691">
        <v>8620.8333330000005</v>
      </c>
      <c r="K691">
        <v>-0.303030303</v>
      </c>
      <c r="L691">
        <v>0.62857142899999996</v>
      </c>
      <c r="M691">
        <v>38.596491229999998</v>
      </c>
      <c r="N691">
        <v>34.939573189999997</v>
      </c>
      <c r="O691">
        <v>0.322757024</v>
      </c>
      <c r="P691">
        <v>90.277350429999998</v>
      </c>
      <c r="Q691">
        <v>188.18578289999999</v>
      </c>
      <c r="R691">
        <v>81386456.670000002</v>
      </c>
      <c r="S691">
        <v>-163.14102560000001</v>
      </c>
      <c r="T691">
        <v>-1218067939</v>
      </c>
      <c r="U691">
        <v>39.130434780000002</v>
      </c>
      <c r="V691">
        <v>0.60869565199999998</v>
      </c>
    </row>
    <row r="692" spans="1:22" x14ac:dyDescent="0.3">
      <c r="A692">
        <v>749</v>
      </c>
      <c r="B692" s="1">
        <v>44951</v>
      </c>
      <c r="C692">
        <v>8300</v>
      </c>
      <c r="D692">
        <v>8300</v>
      </c>
      <c r="E692">
        <v>8200</v>
      </c>
      <c r="F692">
        <v>8200</v>
      </c>
      <c r="G692">
        <v>66124500</v>
      </c>
      <c r="H692">
        <v>8270</v>
      </c>
      <c r="I692">
        <v>8328.75</v>
      </c>
      <c r="J692">
        <v>8610.8333330000005</v>
      </c>
      <c r="K692">
        <v>-1.2048192769999999</v>
      </c>
      <c r="L692">
        <v>0.78571428599999904</v>
      </c>
      <c r="M692">
        <v>44</v>
      </c>
      <c r="N692">
        <v>35.68065404</v>
      </c>
      <c r="O692">
        <v>0.307701907</v>
      </c>
      <c r="P692">
        <v>89.477650839999995</v>
      </c>
      <c r="Q692">
        <v>185.80904179999999</v>
      </c>
      <c r="R692">
        <v>50393830</v>
      </c>
      <c r="S692">
        <v>-154.16666669999901</v>
      </c>
      <c r="T692">
        <v>-1284192439</v>
      </c>
      <c r="U692">
        <v>44.444444439999998</v>
      </c>
      <c r="V692">
        <v>0.55555555599999995</v>
      </c>
    </row>
    <row r="693" spans="1:22" x14ac:dyDescent="0.3">
      <c r="A693">
        <v>750</v>
      </c>
      <c r="B693" s="1">
        <v>44952</v>
      </c>
      <c r="C693">
        <v>8225</v>
      </c>
      <c r="D693">
        <v>8475</v>
      </c>
      <c r="E693">
        <v>8225</v>
      </c>
      <c r="F693">
        <v>8475</v>
      </c>
      <c r="G693">
        <v>77582300</v>
      </c>
      <c r="H693">
        <v>8305</v>
      </c>
      <c r="I693">
        <v>8320</v>
      </c>
      <c r="J693">
        <v>8606.25</v>
      </c>
      <c r="K693">
        <v>0.29585798800000002</v>
      </c>
      <c r="L693">
        <v>1.375</v>
      </c>
      <c r="M693">
        <v>57.89473684</v>
      </c>
      <c r="N693">
        <v>43.638128180000002</v>
      </c>
      <c r="O693">
        <v>0.75091551400000001</v>
      </c>
      <c r="P693">
        <v>112.05467419999999</v>
      </c>
      <c r="Q693">
        <v>182.0714146</v>
      </c>
      <c r="R693">
        <v>33146180</v>
      </c>
      <c r="S693">
        <v>-148.2371795</v>
      </c>
      <c r="T693">
        <v>-1206610139</v>
      </c>
      <c r="U693">
        <v>100</v>
      </c>
      <c r="V693">
        <v>0</v>
      </c>
    </row>
    <row r="694" spans="1:22" x14ac:dyDescent="0.3">
      <c r="A694">
        <v>751</v>
      </c>
      <c r="B694" s="1">
        <v>44953</v>
      </c>
      <c r="C694">
        <v>8700</v>
      </c>
      <c r="D694">
        <v>8850</v>
      </c>
      <c r="E694">
        <v>8550</v>
      </c>
      <c r="F694">
        <v>8700</v>
      </c>
      <c r="G694">
        <v>196804700</v>
      </c>
      <c r="H694">
        <v>8380</v>
      </c>
      <c r="I694">
        <v>8326.25</v>
      </c>
      <c r="J694">
        <v>8604.5833330000005</v>
      </c>
      <c r="K694">
        <v>6.422018349</v>
      </c>
      <c r="L694">
        <v>1.6666666669999901</v>
      </c>
      <c r="M694">
        <v>62.5</v>
      </c>
      <c r="N694">
        <v>54.504265840000002</v>
      </c>
      <c r="O694">
        <v>1.06060573</v>
      </c>
      <c r="P694">
        <v>170.95321000000001</v>
      </c>
      <c r="Q694">
        <v>188.7826499</v>
      </c>
      <c r="R694">
        <v>26596543.329999998</v>
      </c>
      <c r="S694">
        <v>-105.44871790000001</v>
      </c>
      <c r="T694">
        <v>-1206610139</v>
      </c>
      <c r="U694">
        <v>82.352941180000002</v>
      </c>
      <c r="V694">
        <v>0.17647058800000001</v>
      </c>
    </row>
    <row r="695" spans="1:22" x14ac:dyDescent="0.3">
      <c r="A695">
        <v>752</v>
      </c>
      <c r="B695" s="1">
        <v>44956</v>
      </c>
      <c r="C695">
        <v>8725</v>
      </c>
      <c r="D695">
        <v>8775</v>
      </c>
      <c r="E695">
        <v>8575</v>
      </c>
      <c r="F695">
        <v>8700</v>
      </c>
      <c r="G695">
        <v>68544300</v>
      </c>
      <c r="H695">
        <v>8460</v>
      </c>
      <c r="I695">
        <v>8333.75</v>
      </c>
      <c r="J695">
        <v>8603.3333330000005</v>
      </c>
      <c r="K695">
        <v>7.076923077</v>
      </c>
      <c r="L695">
        <v>1.4166666669999901</v>
      </c>
      <c r="M695">
        <v>58.620689659999996</v>
      </c>
      <c r="N695">
        <v>48.553380349999998</v>
      </c>
      <c r="O695">
        <v>1.0102207270000001</v>
      </c>
      <c r="P695">
        <v>184.6618531</v>
      </c>
      <c r="Q695">
        <v>192.82980409999999</v>
      </c>
      <c r="R695">
        <v>38103610.829999998</v>
      </c>
      <c r="S695">
        <v>-62.339743589999998</v>
      </c>
      <c r="T695">
        <v>-1189474064</v>
      </c>
      <c r="U695">
        <v>82.352941180000002</v>
      </c>
      <c r="V695">
        <v>0.17647058800000001</v>
      </c>
    </row>
    <row r="696" spans="1:22" x14ac:dyDescent="0.3">
      <c r="A696">
        <v>753</v>
      </c>
      <c r="B696" s="1">
        <v>44957</v>
      </c>
      <c r="C696">
        <v>8625</v>
      </c>
      <c r="D696">
        <v>8675</v>
      </c>
      <c r="E696">
        <v>8475</v>
      </c>
      <c r="F696">
        <v>8475</v>
      </c>
      <c r="G696">
        <v>200589000</v>
      </c>
      <c r="H696">
        <v>8510</v>
      </c>
      <c r="I696">
        <v>8330</v>
      </c>
      <c r="J696">
        <v>8597.0833330000005</v>
      </c>
      <c r="K696">
        <v>3.6697247709999998</v>
      </c>
      <c r="L696">
        <v>1.5454545449999999</v>
      </c>
      <c r="M696">
        <v>60.714285709999999</v>
      </c>
      <c r="N696">
        <v>44.991720170000001</v>
      </c>
      <c r="O696">
        <v>0.70638609200000002</v>
      </c>
      <c r="P696">
        <v>171.1906832</v>
      </c>
      <c r="Q696">
        <v>188.37941909999901</v>
      </c>
      <c r="R696">
        <v>-19530498.329999998</v>
      </c>
      <c r="S696">
        <v>-36.378205129999998</v>
      </c>
      <c r="T696">
        <v>-1390063064</v>
      </c>
      <c r="U696">
        <v>55.882352939999997</v>
      </c>
      <c r="V696">
        <v>0.44117647100000001</v>
      </c>
    </row>
    <row r="697" spans="1:22" x14ac:dyDescent="0.3">
      <c r="A697">
        <v>754</v>
      </c>
      <c r="B697" s="1">
        <v>44958</v>
      </c>
      <c r="C697">
        <v>8575</v>
      </c>
      <c r="D697">
        <v>8575</v>
      </c>
      <c r="E697">
        <v>8450</v>
      </c>
      <c r="F697">
        <v>8500</v>
      </c>
      <c r="G697">
        <v>77396200</v>
      </c>
      <c r="H697">
        <v>8570</v>
      </c>
      <c r="I697">
        <v>8327.5</v>
      </c>
      <c r="J697">
        <v>8592.9166669999995</v>
      </c>
      <c r="K697">
        <v>5.590062112</v>
      </c>
      <c r="L697">
        <v>1.75</v>
      </c>
      <c r="M697">
        <v>63.636363639999999</v>
      </c>
      <c r="N697">
        <v>45.445106709999997</v>
      </c>
      <c r="O697">
        <v>0.74952874599999997</v>
      </c>
      <c r="P697">
        <v>171.31841699999899</v>
      </c>
      <c r="Q697">
        <v>186.71874269999901</v>
      </c>
      <c r="R697">
        <v>-75848880.170000002</v>
      </c>
      <c r="S697">
        <v>4.0064102559999997</v>
      </c>
      <c r="T697">
        <v>-1405542304</v>
      </c>
      <c r="U697">
        <v>57.575757580000001</v>
      </c>
      <c r="V697">
        <v>0.42424242400000001</v>
      </c>
    </row>
    <row r="698" spans="1:22" x14ac:dyDescent="0.3">
      <c r="A698">
        <v>755</v>
      </c>
      <c r="B698" s="1">
        <v>44959</v>
      </c>
      <c r="C698">
        <v>8425</v>
      </c>
      <c r="D698">
        <v>8525</v>
      </c>
      <c r="E698">
        <v>8400</v>
      </c>
      <c r="F698">
        <v>8450</v>
      </c>
      <c r="G698">
        <v>99109500</v>
      </c>
      <c r="H698">
        <v>8565</v>
      </c>
      <c r="I698">
        <v>8332.5</v>
      </c>
      <c r="J698">
        <v>8585.8333330000005</v>
      </c>
      <c r="K698">
        <v>3.680981595</v>
      </c>
      <c r="L698">
        <v>1.5</v>
      </c>
      <c r="M698">
        <v>60</v>
      </c>
      <c r="N698">
        <v>38.274096710000002</v>
      </c>
      <c r="O698">
        <v>0.66801151000000003</v>
      </c>
      <c r="P698">
        <v>166.65833309999999</v>
      </c>
      <c r="Q698">
        <v>180.4027131</v>
      </c>
      <c r="R698">
        <v>-136050090.30000001</v>
      </c>
      <c r="S698">
        <v>34.775641030000003</v>
      </c>
      <c r="T698">
        <v>-1425364204</v>
      </c>
      <c r="U698">
        <v>51.515151520000003</v>
      </c>
      <c r="V698">
        <v>0.484848485</v>
      </c>
    </row>
    <row r="699" spans="1:22" x14ac:dyDescent="0.3">
      <c r="A699">
        <v>756</v>
      </c>
      <c r="B699" s="1">
        <v>44960</v>
      </c>
      <c r="C699">
        <v>8550</v>
      </c>
      <c r="D699">
        <v>8700</v>
      </c>
      <c r="E699">
        <v>8500</v>
      </c>
      <c r="F699">
        <v>8700</v>
      </c>
      <c r="G699">
        <v>71716700</v>
      </c>
      <c r="H699">
        <v>8565</v>
      </c>
      <c r="I699">
        <v>8355</v>
      </c>
      <c r="J699">
        <v>8584.1666669999995</v>
      </c>
      <c r="K699">
        <v>4.5045045049999999</v>
      </c>
      <c r="L699">
        <v>2.5294117649999999</v>
      </c>
      <c r="M699">
        <v>71.666666669999998</v>
      </c>
      <c r="N699">
        <v>44.857384240000002</v>
      </c>
      <c r="O699">
        <v>0.95160781999999999</v>
      </c>
      <c r="P699">
        <v>179.39133200000001</v>
      </c>
      <c r="Q699">
        <v>185.66696590000001</v>
      </c>
      <c r="R699">
        <v>-109334813.8</v>
      </c>
      <c r="S699">
        <v>64.102564099999995</v>
      </c>
      <c r="T699">
        <v>-1353647504</v>
      </c>
      <c r="U699">
        <v>81.25</v>
      </c>
      <c r="V699">
        <v>0.1875</v>
      </c>
    </row>
    <row r="700" spans="1:22" x14ac:dyDescent="0.3">
      <c r="A700">
        <v>757</v>
      </c>
      <c r="B700" s="1">
        <v>44963</v>
      </c>
      <c r="C700">
        <v>8750</v>
      </c>
      <c r="D700">
        <v>8750</v>
      </c>
      <c r="E700">
        <v>8650</v>
      </c>
      <c r="F700">
        <v>8725</v>
      </c>
      <c r="G700">
        <v>117757700</v>
      </c>
      <c r="H700">
        <v>8570</v>
      </c>
      <c r="I700">
        <v>8376.25</v>
      </c>
      <c r="J700">
        <v>8582.0833330000005</v>
      </c>
      <c r="K700">
        <v>5.1204819280000002</v>
      </c>
      <c r="L700">
        <v>2.3529411759999999</v>
      </c>
      <c r="M700">
        <v>70.175438599999893</v>
      </c>
      <c r="N700">
        <v>45.645132529999998</v>
      </c>
      <c r="O700">
        <v>0.92184499399999997</v>
      </c>
      <c r="P700">
        <v>183.77975949999899</v>
      </c>
      <c r="Q700">
        <v>193.5935748</v>
      </c>
      <c r="R700">
        <v>-60492742.329999998</v>
      </c>
      <c r="S700">
        <v>93.75</v>
      </c>
      <c r="T700">
        <v>-1294768654</v>
      </c>
      <c r="U700">
        <v>82.142857140000004</v>
      </c>
      <c r="V700">
        <v>0.178571428999999</v>
      </c>
    </row>
    <row r="701" spans="1:22" x14ac:dyDescent="0.3">
      <c r="A701">
        <v>758</v>
      </c>
      <c r="B701" s="1">
        <v>44964</v>
      </c>
      <c r="C701">
        <v>8775</v>
      </c>
      <c r="D701">
        <v>8850</v>
      </c>
      <c r="E701">
        <v>8750</v>
      </c>
      <c r="F701">
        <v>8850</v>
      </c>
      <c r="G701">
        <v>116014700</v>
      </c>
      <c r="H701">
        <v>8645</v>
      </c>
      <c r="I701">
        <v>8396.25</v>
      </c>
      <c r="J701">
        <v>8583.75</v>
      </c>
      <c r="K701">
        <v>6.3063063059999998</v>
      </c>
      <c r="L701">
        <v>2.2352941180000001</v>
      </c>
      <c r="M701">
        <v>69.090909089999997</v>
      </c>
      <c r="N701">
        <v>46.96283682</v>
      </c>
      <c r="O701">
        <v>0.991503668</v>
      </c>
      <c r="P701">
        <v>180.7795619</v>
      </c>
      <c r="Q701">
        <v>206.9621544</v>
      </c>
      <c r="R701">
        <v>17779275.829999998</v>
      </c>
      <c r="S701">
        <v>125.9615385</v>
      </c>
      <c r="T701">
        <v>-1178753954</v>
      </c>
      <c r="U701">
        <v>100</v>
      </c>
      <c r="V701">
        <v>0</v>
      </c>
    </row>
    <row r="702" spans="1:22" x14ac:dyDescent="0.3">
      <c r="A702">
        <v>759</v>
      </c>
      <c r="B702" s="1">
        <v>44965</v>
      </c>
      <c r="C702">
        <v>8825</v>
      </c>
      <c r="D702">
        <v>8850</v>
      </c>
      <c r="E702">
        <v>8800</v>
      </c>
      <c r="F702">
        <v>8825</v>
      </c>
      <c r="G702">
        <v>54495500</v>
      </c>
      <c r="H702">
        <v>8710</v>
      </c>
      <c r="I702">
        <v>8428.75</v>
      </c>
      <c r="J702">
        <v>8584.1666669999995</v>
      </c>
      <c r="K702">
        <v>6.3253012049999997</v>
      </c>
      <c r="L702">
        <v>2.2352941180000001</v>
      </c>
      <c r="M702">
        <v>69.090909089999997</v>
      </c>
      <c r="N702">
        <v>52.41723709</v>
      </c>
      <c r="O702">
        <v>0.90799055900000003</v>
      </c>
      <c r="P702">
        <v>143.70107859999999</v>
      </c>
      <c r="Q702">
        <v>217.00134410000001</v>
      </c>
      <c r="R702">
        <v>65533277.329999998</v>
      </c>
      <c r="S702">
        <v>159.1346154</v>
      </c>
      <c r="T702">
        <v>-1178753954</v>
      </c>
      <c r="U702">
        <v>96.153846150000007</v>
      </c>
      <c r="V702">
        <v>3.8461537999999899E-2</v>
      </c>
    </row>
    <row r="703" spans="1:22" x14ac:dyDescent="0.3">
      <c r="A703">
        <v>760</v>
      </c>
      <c r="B703" s="1">
        <v>44966</v>
      </c>
      <c r="C703">
        <v>8825</v>
      </c>
      <c r="D703">
        <v>8900</v>
      </c>
      <c r="E703">
        <v>8800</v>
      </c>
      <c r="F703">
        <v>8900</v>
      </c>
      <c r="G703">
        <v>72381700</v>
      </c>
      <c r="H703">
        <v>8800</v>
      </c>
      <c r="I703">
        <v>8467.5</v>
      </c>
      <c r="J703">
        <v>8589.1666669999995</v>
      </c>
      <c r="K703">
        <v>8.20668693</v>
      </c>
      <c r="L703">
        <v>2.3529411759999999</v>
      </c>
      <c r="M703">
        <v>70.175438599999893</v>
      </c>
      <c r="N703">
        <v>52.785324559999999</v>
      </c>
      <c r="O703">
        <v>0.92758953700000002</v>
      </c>
      <c r="P703">
        <v>151.26549509999899</v>
      </c>
      <c r="Q703">
        <v>229.62681079999999</v>
      </c>
      <c r="R703">
        <v>118308288.8</v>
      </c>
      <c r="S703">
        <v>201.92307690000001</v>
      </c>
      <c r="T703">
        <v>-1106372254</v>
      </c>
      <c r="U703">
        <v>100</v>
      </c>
      <c r="V703">
        <v>0</v>
      </c>
    </row>
    <row r="704" spans="1:22" x14ac:dyDescent="0.3">
      <c r="A704">
        <v>761</v>
      </c>
      <c r="B704" s="1">
        <v>44967</v>
      </c>
      <c r="C704">
        <v>8875</v>
      </c>
      <c r="D704">
        <v>8900</v>
      </c>
      <c r="E704">
        <v>8700</v>
      </c>
      <c r="F704">
        <v>8825</v>
      </c>
      <c r="G704">
        <v>62060900</v>
      </c>
      <c r="H704">
        <v>8825</v>
      </c>
      <c r="I704">
        <v>8500</v>
      </c>
      <c r="J704">
        <v>8590.8333330000005</v>
      </c>
      <c r="K704">
        <v>7.6219512199999997</v>
      </c>
      <c r="L704">
        <v>2.1052631580000001</v>
      </c>
      <c r="M704">
        <v>67.796610169999994</v>
      </c>
      <c r="N704">
        <v>53.97276634</v>
      </c>
      <c r="O704">
        <v>0.81868872000000004</v>
      </c>
      <c r="P704">
        <v>157.2418519</v>
      </c>
      <c r="Q704">
        <v>238.70163849999901</v>
      </c>
      <c r="R704">
        <v>136031952.80000001</v>
      </c>
      <c r="S704">
        <v>235.7371795</v>
      </c>
      <c r="T704">
        <v>-1090857029</v>
      </c>
      <c r="U704">
        <v>89.285714290000001</v>
      </c>
      <c r="V704">
        <v>0.10714285699999999</v>
      </c>
    </row>
    <row r="705" spans="1:22" x14ac:dyDescent="0.3">
      <c r="A705">
        <v>762</v>
      </c>
      <c r="B705" s="1">
        <v>44970</v>
      </c>
      <c r="C705">
        <v>8875</v>
      </c>
      <c r="D705">
        <v>8900</v>
      </c>
      <c r="E705">
        <v>8775</v>
      </c>
      <c r="F705">
        <v>8875</v>
      </c>
      <c r="G705">
        <v>63775000</v>
      </c>
      <c r="H705">
        <v>8855</v>
      </c>
      <c r="I705">
        <v>8541.25</v>
      </c>
      <c r="J705">
        <v>8591.6666669999995</v>
      </c>
      <c r="K705">
        <v>4.7197640119999997</v>
      </c>
      <c r="L705">
        <v>2.625</v>
      </c>
      <c r="M705">
        <v>72.413793099999907</v>
      </c>
      <c r="N705">
        <v>57.841206309999997</v>
      </c>
      <c r="O705">
        <v>0.84005262400000003</v>
      </c>
      <c r="P705">
        <v>166.30168369999899</v>
      </c>
      <c r="Q705">
        <v>250.13329780000001</v>
      </c>
      <c r="R705">
        <v>164397724.30000001</v>
      </c>
      <c r="S705">
        <v>245.03205130000001</v>
      </c>
      <c r="T705">
        <v>-1052592029</v>
      </c>
      <c r="U705">
        <v>96.428571430000005</v>
      </c>
      <c r="V705">
        <v>3.5714285999999998E-2</v>
      </c>
    </row>
    <row r="706" spans="1:22" x14ac:dyDescent="0.3">
      <c r="A706">
        <v>763</v>
      </c>
      <c r="B706" s="1">
        <v>44971</v>
      </c>
      <c r="C706">
        <v>8850</v>
      </c>
      <c r="D706">
        <v>8950</v>
      </c>
      <c r="E706">
        <v>8825</v>
      </c>
      <c r="F706">
        <v>8950</v>
      </c>
      <c r="G706">
        <v>81678200</v>
      </c>
      <c r="H706">
        <v>8875</v>
      </c>
      <c r="I706">
        <v>8581.25</v>
      </c>
      <c r="J706">
        <v>8595.4166669999995</v>
      </c>
      <c r="K706">
        <v>2.8735632180000001</v>
      </c>
      <c r="L706">
        <v>3</v>
      </c>
      <c r="M706">
        <v>75</v>
      </c>
      <c r="N706">
        <v>63.110600499999997</v>
      </c>
      <c r="O706">
        <v>0.87855372700000001</v>
      </c>
      <c r="P706">
        <v>159.3737745</v>
      </c>
      <c r="Q706">
        <v>264.80600870000001</v>
      </c>
      <c r="R706">
        <v>167635609.19999999</v>
      </c>
      <c r="S706">
        <v>240.8653846</v>
      </c>
      <c r="T706">
        <v>-970913829.20000005</v>
      </c>
      <c r="U706">
        <v>100</v>
      </c>
      <c r="V706">
        <v>0</v>
      </c>
    </row>
    <row r="707" spans="1:22" x14ac:dyDescent="0.3">
      <c r="A707">
        <v>764</v>
      </c>
      <c r="B707" s="1">
        <v>44972</v>
      </c>
      <c r="C707">
        <v>8875</v>
      </c>
      <c r="D707">
        <v>8900</v>
      </c>
      <c r="E707">
        <v>8750</v>
      </c>
      <c r="F707">
        <v>8875</v>
      </c>
      <c r="G707">
        <v>38037000</v>
      </c>
      <c r="H707">
        <v>8885</v>
      </c>
      <c r="I707">
        <v>8608.75</v>
      </c>
      <c r="J707">
        <v>8595</v>
      </c>
      <c r="K707">
        <v>2.011494253</v>
      </c>
      <c r="L707">
        <v>1.888888889</v>
      </c>
      <c r="M707">
        <v>65.38461538</v>
      </c>
      <c r="N707">
        <v>59.170658099999997</v>
      </c>
      <c r="O707">
        <v>0.772697097</v>
      </c>
      <c r="P707">
        <v>136.22132730000001</v>
      </c>
      <c r="Q707">
        <v>274.2021254</v>
      </c>
      <c r="R707">
        <v>170070695</v>
      </c>
      <c r="S707">
        <v>239.1025641</v>
      </c>
      <c r="T707">
        <v>-945555829.20000005</v>
      </c>
      <c r="U707">
        <v>86.363636360000001</v>
      </c>
      <c r="V707">
        <v>0.13636363599999901</v>
      </c>
    </row>
    <row r="708" spans="1:22" x14ac:dyDescent="0.3">
      <c r="A708">
        <v>765</v>
      </c>
      <c r="B708" s="1">
        <v>44973</v>
      </c>
      <c r="C708">
        <v>8825</v>
      </c>
      <c r="D708">
        <v>8850</v>
      </c>
      <c r="E708">
        <v>8700</v>
      </c>
      <c r="F708">
        <v>8700</v>
      </c>
      <c r="G708">
        <v>66040400</v>
      </c>
      <c r="H708">
        <v>8845</v>
      </c>
      <c r="I708">
        <v>8628.75</v>
      </c>
      <c r="J708">
        <v>8592.0833330000005</v>
      </c>
      <c r="K708">
        <v>2.6548672569999998</v>
      </c>
      <c r="L708">
        <v>1</v>
      </c>
      <c r="M708">
        <v>50</v>
      </c>
      <c r="N708">
        <v>49.111142260000001</v>
      </c>
      <c r="O708">
        <v>0.57607062600000003</v>
      </c>
      <c r="P708">
        <v>82.5</v>
      </c>
      <c r="Q708">
        <v>275.68727250000001</v>
      </c>
      <c r="R708">
        <v>142359164.19999999</v>
      </c>
      <c r="S708">
        <v>237.66025640000001</v>
      </c>
      <c r="T708">
        <v>-1011596229</v>
      </c>
      <c r="U708">
        <v>54.545454550000002</v>
      </c>
      <c r="V708">
        <v>0.45454545499999999</v>
      </c>
    </row>
    <row r="709" spans="1:22" x14ac:dyDescent="0.3">
      <c r="A709">
        <v>766</v>
      </c>
      <c r="B709" s="1">
        <v>44974</v>
      </c>
      <c r="C709">
        <v>8775</v>
      </c>
      <c r="D709">
        <v>8850</v>
      </c>
      <c r="E709">
        <v>8725</v>
      </c>
      <c r="F709">
        <v>8725</v>
      </c>
      <c r="G709">
        <v>43588900</v>
      </c>
      <c r="H709">
        <v>8825</v>
      </c>
      <c r="I709">
        <v>8648.75</v>
      </c>
      <c r="J709">
        <v>8587.5</v>
      </c>
      <c r="K709">
        <v>2.6470588240000001</v>
      </c>
      <c r="L709">
        <v>1.04</v>
      </c>
      <c r="M709">
        <v>50.980392160000001</v>
      </c>
      <c r="N709">
        <v>53.913812720000003</v>
      </c>
      <c r="O709">
        <v>0.58501265400000002</v>
      </c>
      <c r="P709">
        <v>79.056941499999994</v>
      </c>
      <c r="Q709">
        <v>274.7524138</v>
      </c>
      <c r="R709">
        <v>84422493.329999998</v>
      </c>
      <c r="S709">
        <v>233.33333329999999</v>
      </c>
      <c r="T709">
        <v>-1055185129</v>
      </c>
      <c r="U709">
        <v>59.090909089999997</v>
      </c>
      <c r="V709">
        <v>0.409090909</v>
      </c>
    </row>
    <row r="710" spans="1:22" x14ac:dyDescent="0.3">
      <c r="A710">
        <v>767</v>
      </c>
      <c r="B710" s="1">
        <v>44977</v>
      </c>
      <c r="C710">
        <v>8725</v>
      </c>
      <c r="D710">
        <v>8825</v>
      </c>
      <c r="E710">
        <v>8700</v>
      </c>
      <c r="F710">
        <v>8750</v>
      </c>
      <c r="G710">
        <v>40077000</v>
      </c>
      <c r="H710">
        <v>8800</v>
      </c>
      <c r="I710">
        <v>8671.25</v>
      </c>
      <c r="J710">
        <v>8583.75</v>
      </c>
      <c r="K710">
        <v>3.5502958580000001</v>
      </c>
      <c r="L710">
        <v>1.6875</v>
      </c>
      <c r="M710">
        <v>62.79069767</v>
      </c>
      <c r="N710">
        <v>62.286081799999998</v>
      </c>
      <c r="O710">
        <v>0.59363892299999999</v>
      </c>
      <c r="P710">
        <v>76.198753269999997</v>
      </c>
      <c r="Q710">
        <v>275.07069799999999</v>
      </c>
      <c r="R710">
        <v>22050780.829999998</v>
      </c>
      <c r="S710">
        <v>236.217948699999</v>
      </c>
      <c r="T710">
        <v>-1063200529</v>
      </c>
      <c r="U710">
        <v>63.636363639999999</v>
      </c>
      <c r="V710">
        <v>0.36363636399999999</v>
      </c>
    </row>
    <row r="711" spans="1:22" x14ac:dyDescent="0.3">
      <c r="A711">
        <v>768</v>
      </c>
      <c r="B711" s="1">
        <v>44978</v>
      </c>
      <c r="C711">
        <v>8775</v>
      </c>
      <c r="D711">
        <v>8800</v>
      </c>
      <c r="E711">
        <v>8700</v>
      </c>
      <c r="F711">
        <v>8700</v>
      </c>
      <c r="G711">
        <v>25390500</v>
      </c>
      <c r="H711">
        <v>8750</v>
      </c>
      <c r="I711">
        <v>8695</v>
      </c>
      <c r="J711">
        <v>8578.3333330000005</v>
      </c>
      <c r="K711">
        <v>0</v>
      </c>
      <c r="L711">
        <v>1.4444444439999999</v>
      </c>
      <c r="M711">
        <v>59.090909089999997</v>
      </c>
      <c r="N711">
        <v>65.549505879999998</v>
      </c>
      <c r="O711">
        <v>0.50680665999999996</v>
      </c>
      <c r="P711">
        <v>84.594621579999995</v>
      </c>
      <c r="Q711">
        <v>276.40549920000001</v>
      </c>
      <c r="R711">
        <v>-12630445</v>
      </c>
      <c r="S711">
        <v>211.217948699999</v>
      </c>
      <c r="T711">
        <v>-1088591029</v>
      </c>
      <c r="U711">
        <v>54.545454550000002</v>
      </c>
      <c r="V711">
        <v>0.45454545499999999</v>
      </c>
    </row>
    <row r="712" spans="1:22" x14ac:dyDescent="0.3">
      <c r="A712">
        <v>769</v>
      </c>
      <c r="B712" s="1">
        <v>44979</v>
      </c>
      <c r="C712">
        <v>8700</v>
      </c>
      <c r="D712">
        <v>8750</v>
      </c>
      <c r="E712">
        <v>8625</v>
      </c>
      <c r="F712">
        <v>8675</v>
      </c>
      <c r="G712">
        <v>38671900</v>
      </c>
      <c r="H712">
        <v>8710</v>
      </c>
      <c r="I712">
        <v>8718.75</v>
      </c>
      <c r="J712">
        <v>8573.3333330000005</v>
      </c>
      <c r="K712">
        <v>-0.57306590299999904</v>
      </c>
      <c r="L712">
        <v>1.5294117650000001</v>
      </c>
      <c r="M712">
        <v>60.465116279999997</v>
      </c>
      <c r="N712">
        <v>69.754229989999999</v>
      </c>
      <c r="O712">
        <v>0.424397407</v>
      </c>
      <c r="P712">
        <v>93.841621900000007</v>
      </c>
      <c r="Q712">
        <v>269.17569639999999</v>
      </c>
      <c r="R712">
        <v>-34586726.170000002</v>
      </c>
      <c r="S712">
        <v>186.85897439999999</v>
      </c>
      <c r="T712">
        <v>-1096325409</v>
      </c>
      <c r="U712">
        <v>38.888888889999997</v>
      </c>
      <c r="V712">
        <v>0.61111111100000004</v>
      </c>
    </row>
    <row r="713" spans="1:22" x14ac:dyDescent="0.3">
      <c r="A713">
        <v>770</v>
      </c>
      <c r="B713" s="1">
        <v>44980</v>
      </c>
      <c r="C713">
        <v>8625</v>
      </c>
      <c r="D713">
        <v>8750</v>
      </c>
      <c r="E713">
        <v>8625</v>
      </c>
      <c r="F713">
        <v>8725</v>
      </c>
      <c r="G713">
        <v>53412300</v>
      </c>
      <c r="H713">
        <v>8715</v>
      </c>
      <c r="I713">
        <v>8731.25</v>
      </c>
      <c r="J713">
        <v>8563.75</v>
      </c>
      <c r="K713">
        <v>-1.412429379</v>
      </c>
      <c r="L713">
        <v>1.0588235290000001</v>
      </c>
      <c r="M713">
        <v>51.428571429999998</v>
      </c>
      <c r="N713">
        <v>69.145840419999999</v>
      </c>
      <c r="O713">
        <v>0.48829010899999897</v>
      </c>
      <c r="P713">
        <v>89.302855500000007</v>
      </c>
      <c r="Q713">
        <v>258.82211819999998</v>
      </c>
      <c r="R713">
        <v>-39155315.329999998</v>
      </c>
      <c r="S713">
        <v>161.05769230000001</v>
      </c>
      <c r="T713">
        <v>-1064278029</v>
      </c>
      <c r="U713">
        <v>30.76923077</v>
      </c>
      <c r="V713">
        <v>0.69230769199999997</v>
      </c>
    </row>
    <row r="714" spans="1:22" x14ac:dyDescent="0.3">
      <c r="A714">
        <v>771</v>
      </c>
      <c r="B714" s="1">
        <v>44981</v>
      </c>
      <c r="C714">
        <v>8775</v>
      </c>
      <c r="D714">
        <v>8850</v>
      </c>
      <c r="E714">
        <v>8675</v>
      </c>
      <c r="F714">
        <v>8675</v>
      </c>
      <c r="G714">
        <v>44123400</v>
      </c>
      <c r="H714">
        <v>8705</v>
      </c>
      <c r="I714">
        <v>8730</v>
      </c>
      <c r="J714">
        <v>8558.3333330000005</v>
      </c>
      <c r="K714">
        <v>-1.699716714</v>
      </c>
      <c r="L714">
        <v>0.89473684200000003</v>
      </c>
      <c r="M714">
        <v>47.222222219999999</v>
      </c>
      <c r="N714">
        <v>66.340003260000003</v>
      </c>
      <c r="O714">
        <v>0.39726354000000003</v>
      </c>
      <c r="P714">
        <v>93.005376190000007</v>
      </c>
      <c r="Q714">
        <v>248.64074930000001</v>
      </c>
      <c r="R714">
        <v>-44004342</v>
      </c>
      <c r="S714">
        <v>134.1346154</v>
      </c>
      <c r="T714">
        <v>-1108401429</v>
      </c>
      <c r="U714">
        <v>15.38461538</v>
      </c>
      <c r="V714">
        <v>0.84615384599999999</v>
      </c>
    </row>
    <row r="715" spans="1:22" x14ac:dyDescent="0.3">
      <c r="A715">
        <v>772</v>
      </c>
      <c r="B715" s="1">
        <v>44984</v>
      </c>
      <c r="C715">
        <v>8675</v>
      </c>
      <c r="D715">
        <v>8775</v>
      </c>
      <c r="E715">
        <v>8650</v>
      </c>
      <c r="F715">
        <v>8775</v>
      </c>
      <c r="G715">
        <v>59983900</v>
      </c>
      <c r="H715">
        <v>8710</v>
      </c>
      <c r="I715">
        <v>8733.75</v>
      </c>
      <c r="J715">
        <v>8556.25</v>
      </c>
      <c r="K715">
        <v>-1.404494382</v>
      </c>
      <c r="L715">
        <v>0.84210526299999999</v>
      </c>
      <c r="M715">
        <v>45.714285709999999</v>
      </c>
      <c r="N715">
        <v>60.61725405</v>
      </c>
      <c r="O715">
        <v>0.57696176799999999</v>
      </c>
      <c r="P715">
        <v>85.732140999999999</v>
      </c>
      <c r="Q715">
        <v>229.65100330000001</v>
      </c>
      <c r="R715">
        <v>-28452498.670000002</v>
      </c>
      <c r="S715">
        <v>106.41025639999999</v>
      </c>
      <c r="T715">
        <v>-1048417529</v>
      </c>
      <c r="U715">
        <v>46.15384615</v>
      </c>
      <c r="V715">
        <v>0.53846153899999905</v>
      </c>
    </row>
    <row r="716" spans="1:22" x14ac:dyDescent="0.3">
      <c r="A716">
        <v>773</v>
      </c>
      <c r="B716" s="1">
        <v>44985</v>
      </c>
      <c r="C716">
        <v>8775</v>
      </c>
      <c r="D716">
        <v>8775</v>
      </c>
      <c r="E716">
        <v>8675</v>
      </c>
      <c r="F716">
        <v>8750</v>
      </c>
      <c r="G716">
        <v>106349400</v>
      </c>
      <c r="H716">
        <v>8720</v>
      </c>
      <c r="I716">
        <v>8747.5</v>
      </c>
      <c r="J716">
        <v>8555.8333330000005</v>
      </c>
      <c r="K716">
        <v>-0.84985835700000001</v>
      </c>
      <c r="L716">
        <v>0.84210526299999999</v>
      </c>
      <c r="M716">
        <v>45.714285709999999</v>
      </c>
      <c r="N716">
        <v>57.195592509999997</v>
      </c>
      <c r="O716">
        <v>0.50520269100000004</v>
      </c>
      <c r="P716">
        <v>56.1248608</v>
      </c>
      <c r="Q716">
        <v>214.10180600000001</v>
      </c>
      <c r="R716">
        <v>-3007865.3330000001</v>
      </c>
      <c r="S716">
        <v>82.852564099999995</v>
      </c>
      <c r="T716">
        <v>-995242829.20000005</v>
      </c>
      <c r="U716">
        <v>38.46153846</v>
      </c>
      <c r="V716">
        <v>0.61538461499999997</v>
      </c>
    </row>
    <row r="717" spans="1:22" x14ac:dyDescent="0.3">
      <c r="A717">
        <v>774</v>
      </c>
      <c r="B717" s="1">
        <v>44986</v>
      </c>
      <c r="C717">
        <v>8725</v>
      </c>
      <c r="D717">
        <v>8750</v>
      </c>
      <c r="E717">
        <v>8600</v>
      </c>
      <c r="F717">
        <v>8600</v>
      </c>
      <c r="G717">
        <v>67034700</v>
      </c>
      <c r="H717">
        <v>8705</v>
      </c>
      <c r="I717">
        <v>8752.5</v>
      </c>
      <c r="J717">
        <v>8554.5833330000005</v>
      </c>
      <c r="K717">
        <v>-3.0985915489999898</v>
      </c>
      <c r="L717">
        <v>0.52</v>
      </c>
      <c r="M717">
        <v>34.21052632</v>
      </c>
      <c r="N717">
        <v>46.117284570000002</v>
      </c>
      <c r="O717">
        <v>0.15805799600000001</v>
      </c>
      <c r="P717">
        <v>47.5</v>
      </c>
      <c r="Q717">
        <v>206.49186159999999</v>
      </c>
      <c r="R717">
        <v>24038938</v>
      </c>
      <c r="S717">
        <v>45.512820509999997</v>
      </c>
      <c r="T717">
        <v>-1062277529</v>
      </c>
      <c r="U717">
        <v>0</v>
      </c>
      <c r="V717">
        <v>1</v>
      </c>
    </row>
    <row r="718" spans="1:22" x14ac:dyDescent="0.3">
      <c r="A718">
        <v>775</v>
      </c>
      <c r="B718" s="1">
        <v>44987</v>
      </c>
      <c r="C718">
        <v>8600</v>
      </c>
      <c r="D718">
        <v>8700</v>
      </c>
      <c r="E718">
        <v>8600</v>
      </c>
      <c r="F718">
        <v>8625</v>
      </c>
      <c r="G718">
        <v>56672000</v>
      </c>
      <c r="H718">
        <v>8685</v>
      </c>
      <c r="I718">
        <v>8761.25</v>
      </c>
      <c r="J718">
        <v>8557.5</v>
      </c>
      <c r="K718">
        <v>-3.6312849159999998</v>
      </c>
      <c r="L718">
        <v>0.63636363600000001</v>
      </c>
      <c r="M718">
        <v>38.888888889999997</v>
      </c>
      <c r="N718">
        <v>46.601851369999999</v>
      </c>
      <c r="O718">
        <v>0.13252766699999999</v>
      </c>
      <c r="P718">
        <v>53.619026470000001</v>
      </c>
      <c r="Q718">
        <v>196.56953820000001</v>
      </c>
      <c r="R718">
        <v>17875334.670000002</v>
      </c>
      <c r="S718">
        <v>2.0833333330000001</v>
      </c>
      <c r="T718">
        <v>-1090613529</v>
      </c>
      <c r="U718">
        <v>7.1428571429999996</v>
      </c>
      <c r="V718">
        <v>0.928571429</v>
      </c>
    </row>
    <row r="719" spans="1:22" x14ac:dyDescent="0.3">
      <c r="A719">
        <v>776</v>
      </c>
      <c r="B719" s="1">
        <v>44988</v>
      </c>
      <c r="C719">
        <v>8650</v>
      </c>
      <c r="D719">
        <v>8675</v>
      </c>
      <c r="E719">
        <v>8475</v>
      </c>
      <c r="F719">
        <v>8475</v>
      </c>
      <c r="G719">
        <v>95376900</v>
      </c>
      <c r="H719">
        <v>8645</v>
      </c>
      <c r="I719">
        <v>8750</v>
      </c>
      <c r="J719">
        <v>8557.0833330000005</v>
      </c>
      <c r="K719">
        <v>-4.5070422539999999</v>
      </c>
      <c r="L719">
        <v>0.428571429</v>
      </c>
      <c r="M719">
        <v>30</v>
      </c>
      <c r="N719">
        <v>34.583723689999999</v>
      </c>
      <c r="O719">
        <v>-0.118016541</v>
      </c>
      <c r="P719">
        <v>85.14693183</v>
      </c>
      <c r="Q719">
        <v>189.9725857</v>
      </c>
      <c r="R719">
        <v>-32626668.670000002</v>
      </c>
      <c r="S719">
        <v>-31.25</v>
      </c>
      <c r="T719">
        <v>-1185990429</v>
      </c>
      <c r="U719">
        <v>0</v>
      </c>
      <c r="V719">
        <v>1</v>
      </c>
    </row>
    <row r="720" spans="1:22" x14ac:dyDescent="0.3">
      <c r="A720">
        <v>777</v>
      </c>
      <c r="B720" s="1">
        <v>44991</v>
      </c>
      <c r="C720">
        <v>8550</v>
      </c>
      <c r="D720">
        <v>8550</v>
      </c>
      <c r="E720">
        <v>8400</v>
      </c>
      <c r="F720">
        <v>8400</v>
      </c>
      <c r="G720">
        <v>92652000</v>
      </c>
      <c r="H720">
        <v>8570</v>
      </c>
      <c r="I720">
        <v>8733.75</v>
      </c>
      <c r="J720">
        <v>8554.1666669999995</v>
      </c>
      <c r="K720">
        <v>-3.448275862</v>
      </c>
      <c r="L720">
        <v>0.29032258100000002</v>
      </c>
      <c r="M720">
        <v>22.5</v>
      </c>
      <c r="N720">
        <v>21.533535560000001</v>
      </c>
      <c r="O720">
        <v>-0.118400268</v>
      </c>
      <c r="P720">
        <v>114.12712209999999</v>
      </c>
      <c r="Q720">
        <v>184.46807909999899</v>
      </c>
      <c r="R720">
        <v>-83204112</v>
      </c>
      <c r="S720">
        <v>-44.71153846</v>
      </c>
      <c r="T720">
        <v>-1278642429</v>
      </c>
      <c r="U720">
        <v>0</v>
      </c>
      <c r="V720">
        <v>1</v>
      </c>
    </row>
    <row r="721" spans="1:22" x14ac:dyDescent="0.3">
      <c r="A721">
        <v>778</v>
      </c>
      <c r="B721" s="1">
        <v>44992</v>
      </c>
      <c r="C721">
        <v>8350</v>
      </c>
      <c r="D721">
        <v>8475</v>
      </c>
      <c r="E721">
        <v>8350</v>
      </c>
      <c r="F721">
        <v>8425</v>
      </c>
      <c r="G721">
        <v>106115600</v>
      </c>
      <c r="H721">
        <v>8505</v>
      </c>
      <c r="I721">
        <v>8712.5</v>
      </c>
      <c r="J721">
        <v>8549.5833330000005</v>
      </c>
      <c r="K721">
        <v>-3.438395415</v>
      </c>
      <c r="L721">
        <v>0.35714285699999998</v>
      </c>
      <c r="M721">
        <v>26.315789469999999</v>
      </c>
      <c r="N721">
        <v>19.623880849999999</v>
      </c>
      <c r="O721">
        <v>1.36888139999999E-2</v>
      </c>
      <c r="P721">
        <v>128.5739087</v>
      </c>
      <c r="Q721">
        <v>171.7738339</v>
      </c>
      <c r="R721">
        <v>-121923210.7</v>
      </c>
      <c r="S721">
        <v>-59.13461538</v>
      </c>
      <c r="T721">
        <v>-1257419309</v>
      </c>
      <c r="U721">
        <v>15</v>
      </c>
      <c r="V721">
        <v>0.85</v>
      </c>
    </row>
    <row r="722" spans="1:22" x14ac:dyDescent="0.3">
      <c r="A722">
        <v>779</v>
      </c>
      <c r="B722" s="1">
        <v>44993</v>
      </c>
      <c r="C722">
        <v>8400</v>
      </c>
      <c r="D722">
        <v>8575</v>
      </c>
      <c r="E722">
        <v>8400</v>
      </c>
      <c r="F722">
        <v>8575</v>
      </c>
      <c r="G722">
        <v>79350900</v>
      </c>
      <c r="H722">
        <v>8500</v>
      </c>
      <c r="I722">
        <v>8700</v>
      </c>
      <c r="J722">
        <v>8547.5</v>
      </c>
      <c r="K722">
        <v>-2</v>
      </c>
      <c r="L722">
        <v>0.76190476200000001</v>
      </c>
      <c r="M722">
        <v>43.243243239999998</v>
      </c>
      <c r="N722">
        <v>29.920260989999999</v>
      </c>
      <c r="O722">
        <v>0.28931254299999998</v>
      </c>
      <c r="P722">
        <v>127.205542299999</v>
      </c>
      <c r="Q722">
        <v>149.49916389999899</v>
      </c>
      <c r="R722">
        <v>-111108237.3</v>
      </c>
      <c r="S722">
        <v>-77.564102559999995</v>
      </c>
      <c r="T722">
        <v>-1178068409</v>
      </c>
      <c r="U722">
        <v>45</v>
      </c>
      <c r="V722">
        <v>0.55000000000000004</v>
      </c>
    </row>
    <row r="723" spans="1:22" x14ac:dyDescent="0.3">
      <c r="A723">
        <v>780</v>
      </c>
      <c r="B723" s="1">
        <v>44994</v>
      </c>
      <c r="C723">
        <v>8650</v>
      </c>
      <c r="D723">
        <v>8650</v>
      </c>
      <c r="E723">
        <v>8550</v>
      </c>
      <c r="F723">
        <v>8575</v>
      </c>
      <c r="G723">
        <v>54201400</v>
      </c>
      <c r="H723">
        <v>8490</v>
      </c>
      <c r="I723">
        <v>8683.75</v>
      </c>
      <c r="J723">
        <v>8546.6666669999995</v>
      </c>
      <c r="K723">
        <v>-1.4367816090000001</v>
      </c>
      <c r="L723">
        <v>0.71428571399999996</v>
      </c>
      <c r="M723">
        <v>41.666666669999998</v>
      </c>
      <c r="N723">
        <v>30.82658949</v>
      </c>
      <c r="O723">
        <v>0.31019381499999998</v>
      </c>
      <c r="P723">
        <v>120.545634499999</v>
      </c>
      <c r="Q723">
        <v>145.96422699999999</v>
      </c>
      <c r="R723">
        <v>-72528022.670000002</v>
      </c>
      <c r="S723">
        <v>-90.86538462</v>
      </c>
      <c r="T723">
        <v>-1205169109</v>
      </c>
      <c r="U723">
        <v>45</v>
      </c>
      <c r="V723">
        <v>0.55000000000000004</v>
      </c>
    </row>
    <row r="724" spans="1:22" x14ac:dyDescent="0.3">
      <c r="A724">
        <v>781</v>
      </c>
      <c r="B724" s="1">
        <v>44995</v>
      </c>
      <c r="C724">
        <v>8500</v>
      </c>
      <c r="D724">
        <v>8550</v>
      </c>
      <c r="E724">
        <v>8450</v>
      </c>
      <c r="F724">
        <v>8450</v>
      </c>
      <c r="G724">
        <v>59580100</v>
      </c>
      <c r="H724">
        <v>8485</v>
      </c>
      <c r="I724">
        <v>8665</v>
      </c>
      <c r="J724">
        <v>8545.8333330000005</v>
      </c>
      <c r="K724">
        <v>-2.5936599419999999</v>
      </c>
      <c r="L724">
        <v>0.53846153899999905</v>
      </c>
      <c r="M724">
        <v>35</v>
      </c>
      <c r="N724">
        <v>30.106909099999999</v>
      </c>
      <c r="O724">
        <v>0.136791159</v>
      </c>
      <c r="P724">
        <v>123.08533629999999</v>
      </c>
      <c r="Q724">
        <v>151.79481769999899</v>
      </c>
      <c r="R724">
        <v>-59336544.670000002</v>
      </c>
      <c r="S724">
        <v>-109.615384599999</v>
      </c>
      <c r="T724">
        <v>-1264749209</v>
      </c>
      <c r="U724">
        <v>20</v>
      </c>
      <c r="V724">
        <v>0.8</v>
      </c>
    </row>
    <row r="725" spans="1:22" x14ac:dyDescent="0.3">
      <c r="A725">
        <v>782</v>
      </c>
      <c r="B725" s="1">
        <v>44998</v>
      </c>
      <c r="C725">
        <v>8450</v>
      </c>
      <c r="D725">
        <v>8625</v>
      </c>
      <c r="E725">
        <v>8450</v>
      </c>
      <c r="F725">
        <v>8550</v>
      </c>
      <c r="G725">
        <v>82077700</v>
      </c>
      <c r="H725">
        <v>8515</v>
      </c>
      <c r="I725">
        <v>8648.75</v>
      </c>
      <c r="J725">
        <v>8545</v>
      </c>
      <c r="K725">
        <v>-2.0057306590000001</v>
      </c>
      <c r="L725">
        <v>0.75</v>
      </c>
      <c r="M725">
        <v>42.857142860000003</v>
      </c>
      <c r="N725">
        <v>37.955159109999997</v>
      </c>
      <c r="O725">
        <v>0.32583394999999998</v>
      </c>
      <c r="P725">
        <v>101.2731455</v>
      </c>
      <c r="Q725">
        <v>153.35144819999999</v>
      </c>
      <c r="R725">
        <v>-63861053.329999998</v>
      </c>
      <c r="S725">
        <v>-118.4294872</v>
      </c>
      <c r="T725">
        <v>-1253023823</v>
      </c>
      <c r="U725">
        <v>40</v>
      </c>
      <c r="V725">
        <v>0.6</v>
      </c>
    </row>
    <row r="726" spans="1:22" x14ac:dyDescent="0.3">
      <c r="A726">
        <v>783</v>
      </c>
      <c r="B726" s="1">
        <v>44999</v>
      </c>
      <c r="C726">
        <v>8425</v>
      </c>
      <c r="D726">
        <v>8475</v>
      </c>
      <c r="E726">
        <v>8325</v>
      </c>
      <c r="F726">
        <v>8325</v>
      </c>
      <c r="G726">
        <v>90495300</v>
      </c>
      <c r="H726">
        <v>8495</v>
      </c>
      <c r="I726">
        <v>8617.5</v>
      </c>
      <c r="J726">
        <v>8539.5833330000005</v>
      </c>
      <c r="K726">
        <v>-4.0345821329999998</v>
      </c>
      <c r="L726">
        <v>0.5625</v>
      </c>
      <c r="M726">
        <v>36</v>
      </c>
      <c r="N726">
        <v>35.823675629999997</v>
      </c>
      <c r="O726">
        <v>-1.9430862E-2</v>
      </c>
      <c r="P726">
        <v>94.207218409999996</v>
      </c>
      <c r="Q726">
        <v>161.8383968</v>
      </c>
      <c r="R726">
        <v>-75150095.329999998</v>
      </c>
      <c r="S726">
        <v>-132.21153849999999</v>
      </c>
      <c r="T726">
        <v>-1343519123</v>
      </c>
      <c r="U726">
        <v>0</v>
      </c>
      <c r="V726">
        <v>1</v>
      </c>
    </row>
    <row r="727" spans="1:22" x14ac:dyDescent="0.3">
      <c r="A727">
        <v>784</v>
      </c>
      <c r="B727" s="1">
        <v>45000</v>
      </c>
      <c r="C727">
        <v>8450</v>
      </c>
      <c r="D727">
        <v>8475</v>
      </c>
      <c r="E727">
        <v>8325</v>
      </c>
      <c r="F727">
        <v>8325</v>
      </c>
      <c r="G727">
        <v>86747400</v>
      </c>
      <c r="H727">
        <v>8445</v>
      </c>
      <c r="I727">
        <v>8590</v>
      </c>
      <c r="J727">
        <v>8535.4166669999995</v>
      </c>
      <c r="K727">
        <v>-5.1282051280000003</v>
      </c>
      <c r="L727">
        <v>0.5</v>
      </c>
      <c r="M727">
        <v>33.333333330000002</v>
      </c>
      <c r="N727">
        <v>31.594556270000002</v>
      </c>
      <c r="O727">
        <v>3.1834269999999998E-2</v>
      </c>
      <c r="P727">
        <v>100.90218040000001</v>
      </c>
      <c r="Q727">
        <v>170.59739809999999</v>
      </c>
      <c r="R727">
        <v>-93523634</v>
      </c>
      <c r="S727">
        <v>-149.5192308</v>
      </c>
      <c r="T727">
        <v>-1430266523</v>
      </c>
      <c r="U727">
        <v>0</v>
      </c>
      <c r="V727">
        <v>1</v>
      </c>
    </row>
    <row r="728" spans="1:22" x14ac:dyDescent="0.3">
      <c r="A728">
        <v>785</v>
      </c>
      <c r="B728" s="1">
        <v>45001</v>
      </c>
      <c r="C728">
        <v>8300</v>
      </c>
      <c r="D728">
        <v>8350</v>
      </c>
      <c r="E728">
        <v>8250</v>
      </c>
      <c r="F728">
        <v>8300</v>
      </c>
      <c r="G728">
        <v>105894000</v>
      </c>
      <c r="H728">
        <v>8390</v>
      </c>
      <c r="I728">
        <v>8570</v>
      </c>
      <c r="J728">
        <v>8529.1666669999995</v>
      </c>
      <c r="K728">
        <v>-5.1428571429999996</v>
      </c>
      <c r="L728">
        <v>0.51612903200000004</v>
      </c>
      <c r="M728">
        <v>34.04255319</v>
      </c>
      <c r="N728">
        <v>24.42056753</v>
      </c>
      <c r="O728">
        <v>5.7079366999999999E-2</v>
      </c>
      <c r="P728">
        <v>98.868599669999995</v>
      </c>
      <c r="Q728">
        <v>178.66208019999999</v>
      </c>
      <c r="R728">
        <v>-118639234.59999999</v>
      </c>
      <c r="S728">
        <v>-166.82692309999999</v>
      </c>
      <c r="T728">
        <v>-1430266523</v>
      </c>
      <c r="U728">
        <v>9.52380952399999</v>
      </c>
      <c r="V728">
        <v>0.90476190499999998</v>
      </c>
    </row>
    <row r="729" spans="1:22" x14ac:dyDescent="0.3">
      <c r="A729">
        <v>786</v>
      </c>
      <c r="B729" s="1">
        <v>45002</v>
      </c>
      <c r="C729">
        <v>8375</v>
      </c>
      <c r="D729">
        <v>8450</v>
      </c>
      <c r="E729">
        <v>8325</v>
      </c>
      <c r="F729">
        <v>8375</v>
      </c>
      <c r="G729">
        <v>198558600</v>
      </c>
      <c r="H729">
        <v>8375</v>
      </c>
      <c r="I729">
        <v>8552.5</v>
      </c>
      <c r="J729">
        <v>8525.8333330000005</v>
      </c>
      <c r="K729">
        <v>-2.61627907</v>
      </c>
      <c r="L729">
        <v>0.48387096799999901</v>
      </c>
      <c r="M729">
        <v>32.608695650000001</v>
      </c>
      <c r="N729">
        <v>38.080939430000001</v>
      </c>
      <c r="O729">
        <v>0.21125803300000001</v>
      </c>
      <c r="P729">
        <v>99.874921779999994</v>
      </c>
      <c r="Q729">
        <v>185.28506569999999</v>
      </c>
      <c r="R729">
        <v>-132393493.09999999</v>
      </c>
      <c r="S729">
        <v>-165.3846154</v>
      </c>
      <c r="T729">
        <v>-1469978243</v>
      </c>
      <c r="U729">
        <v>23.809523810000002</v>
      </c>
      <c r="V729">
        <v>0.76190476200000001</v>
      </c>
    </row>
    <row r="730" spans="1:22" x14ac:dyDescent="0.3">
      <c r="A730">
        <v>787</v>
      </c>
      <c r="B730" s="1">
        <v>45005</v>
      </c>
      <c r="C730">
        <v>8400</v>
      </c>
      <c r="D730">
        <v>8475</v>
      </c>
      <c r="E730">
        <v>8375</v>
      </c>
      <c r="F730">
        <v>8400</v>
      </c>
      <c r="G730">
        <v>37277900</v>
      </c>
      <c r="H730">
        <v>8345</v>
      </c>
      <c r="I730">
        <v>8535</v>
      </c>
      <c r="J730">
        <v>8524.1666669999995</v>
      </c>
      <c r="K730">
        <v>-2.60869565199999</v>
      </c>
      <c r="L730">
        <v>0.53333333299999997</v>
      </c>
      <c r="M730">
        <v>34.782608699999997</v>
      </c>
      <c r="N730">
        <v>40.120893260000003</v>
      </c>
      <c r="O730">
        <v>0.27512489600000001</v>
      </c>
      <c r="P730">
        <v>99.874921779999994</v>
      </c>
      <c r="Q730">
        <v>189.6433055</v>
      </c>
      <c r="R730">
        <v>-130846240</v>
      </c>
      <c r="S730">
        <v>-167.78846150000001</v>
      </c>
      <c r="T730">
        <v>-1488617193</v>
      </c>
      <c r="U730">
        <v>30</v>
      </c>
      <c r="V730">
        <v>0.7</v>
      </c>
    </row>
    <row r="731" spans="1:22" x14ac:dyDescent="0.3">
      <c r="A731">
        <v>788</v>
      </c>
      <c r="B731" s="1">
        <v>45006</v>
      </c>
      <c r="C731">
        <v>8400</v>
      </c>
      <c r="D731">
        <v>8500</v>
      </c>
      <c r="E731">
        <v>8375</v>
      </c>
      <c r="F731">
        <v>8500</v>
      </c>
      <c r="G731">
        <v>91617400</v>
      </c>
      <c r="H731">
        <v>8380</v>
      </c>
      <c r="I731">
        <v>8525</v>
      </c>
      <c r="J731">
        <v>8522.9166669999995</v>
      </c>
      <c r="K731">
        <v>0.294985251</v>
      </c>
      <c r="L731">
        <v>0.83333333300000001</v>
      </c>
      <c r="M731">
        <v>45.454545449999998</v>
      </c>
      <c r="N731">
        <v>47.28926637</v>
      </c>
      <c r="O731">
        <v>0.45699869299999901</v>
      </c>
      <c r="P731">
        <v>102.011028799999</v>
      </c>
      <c r="Q731">
        <v>186.6462042</v>
      </c>
      <c r="R731">
        <v>-105799281.59999999</v>
      </c>
      <c r="S731">
        <v>-151.28205130000001</v>
      </c>
      <c r="T731">
        <v>-1396999793</v>
      </c>
      <c r="U731">
        <v>55.555555560000002</v>
      </c>
      <c r="V731">
        <v>0.44444444399999999</v>
      </c>
    </row>
    <row r="732" spans="1:22" x14ac:dyDescent="0.3">
      <c r="A732">
        <v>789</v>
      </c>
      <c r="B732" s="1">
        <v>45009</v>
      </c>
      <c r="C732">
        <v>8700</v>
      </c>
      <c r="D732">
        <v>8825</v>
      </c>
      <c r="E732">
        <v>8625</v>
      </c>
      <c r="F732">
        <v>8825</v>
      </c>
      <c r="G732">
        <v>145603600</v>
      </c>
      <c r="H732">
        <v>8480</v>
      </c>
      <c r="I732">
        <v>8532.5</v>
      </c>
      <c r="J732">
        <v>8526.6666669999995</v>
      </c>
      <c r="K732">
        <v>5.05952381</v>
      </c>
      <c r="L732">
        <v>1.3333333329999999</v>
      </c>
      <c r="M732">
        <v>57.142857139999997</v>
      </c>
      <c r="N732">
        <v>55.893419360000003</v>
      </c>
      <c r="O732">
        <v>0.96771571499999998</v>
      </c>
      <c r="P732">
        <v>151.34810869999899</v>
      </c>
      <c r="Q732">
        <v>186.6462042</v>
      </c>
      <c r="R732">
        <v>-25605819.859999999</v>
      </c>
      <c r="S732">
        <v>-111.0576923</v>
      </c>
      <c r="T732">
        <v>-1251396193</v>
      </c>
      <c r="U732">
        <v>100</v>
      </c>
      <c r="V732">
        <v>0</v>
      </c>
    </row>
    <row r="733" spans="1:22" x14ac:dyDescent="0.3">
      <c r="A733">
        <v>790</v>
      </c>
      <c r="B733" s="1">
        <v>45012</v>
      </c>
      <c r="C733">
        <v>8825</v>
      </c>
      <c r="D733">
        <v>8825</v>
      </c>
      <c r="E733">
        <v>8700</v>
      </c>
      <c r="F733">
        <v>8700</v>
      </c>
      <c r="G733">
        <v>110692800</v>
      </c>
      <c r="H733">
        <v>8560</v>
      </c>
      <c r="I733">
        <v>8531.25</v>
      </c>
      <c r="J733">
        <v>8527.5</v>
      </c>
      <c r="K733">
        <v>3.264094955</v>
      </c>
      <c r="L733">
        <v>1.391304348</v>
      </c>
      <c r="M733">
        <v>58.18181818</v>
      </c>
      <c r="N733">
        <v>55.091172729999997</v>
      </c>
      <c r="O733">
        <v>0.77236347500000002</v>
      </c>
      <c r="P733">
        <v>164.69669089999999</v>
      </c>
      <c r="Q733">
        <v>180.00964479999999</v>
      </c>
      <c r="R733">
        <v>32262235.239999998</v>
      </c>
      <c r="S733">
        <v>-81.410256410000002</v>
      </c>
      <c r="T733">
        <v>-1362088993</v>
      </c>
      <c r="U733">
        <v>78.260869569999997</v>
      </c>
      <c r="V733">
        <v>0.21739130399999901</v>
      </c>
    </row>
    <row r="734" spans="1:22" x14ac:dyDescent="0.3">
      <c r="A734">
        <v>791</v>
      </c>
      <c r="B734" s="1">
        <v>45013</v>
      </c>
      <c r="C734">
        <v>8800</v>
      </c>
      <c r="D734">
        <v>8800</v>
      </c>
      <c r="E734">
        <v>8675</v>
      </c>
      <c r="F734">
        <v>8675</v>
      </c>
      <c r="G734">
        <v>98296600</v>
      </c>
      <c r="H734">
        <v>8620</v>
      </c>
      <c r="I734">
        <v>8531.25</v>
      </c>
      <c r="J734">
        <v>8529.1666669999995</v>
      </c>
      <c r="K734">
        <v>1.1661807579999901</v>
      </c>
      <c r="L734">
        <v>1.523809524</v>
      </c>
      <c r="M734">
        <v>60.377358489999999</v>
      </c>
      <c r="N734">
        <v>54.711732329999997</v>
      </c>
      <c r="O734">
        <v>0.73201333099999999</v>
      </c>
      <c r="P734">
        <v>174.80346109999999</v>
      </c>
      <c r="Q734">
        <v>176.1253499</v>
      </c>
      <c r="R734">
        <v>30697273.670000002</v>
      </c>
      <c r="S734">
        <v>-72.11538462</v>
      </c>
      <c r="T734">
        <v>-1460385593</v>
      </c>
      <c r="U734">
        <v>73.913043479999999</v>
      </c>
      <c r="V734">
        <v>0.26086956500000003</v>
      </c>
    </row>
    <row r="735" spans="1:22" x14ac:dyDescent="0.3">
      <c r="A735">
        <v>792</v>
      </c>
      <c r="B735" s="1">
        <v>45014</v>
      </c>
      <c r="C735">
        <v>8675</v>
      </c>
      <c r="D735">
        <v>8800</v>
      </c>
      <c r="E735">
        <v>8625</v>
      </c>
      <c r="F735">
        <v>8800</v>
      </c>
      <c r="G735">
        <v>101068200</v>
      </c>
      <c r="H735">
        <v>8700</v>
      </c>
      <c r="I735">
        <v>8532.5</v>
      </c>
      <c r="J735">
        <v>8533.3333330000005</v>
      </c>
      <c r="K735">
        <v>2.6239067060000001</v>
      </c>
      <c r="L735">
        <v>1.7142857140000001</v>
      </c>
      <c r="M735">
        <v>63.157894740000003</v>
      </c>
      <c r="N735">
        <v>63.001549369999999</v>
      </c>
      <c r="O735">
        <v>0.92610886400000003</v>
      </c>
      <c r="P735">
        <v>196.99302019999999</v>
      </c>
      <c r="Q735">
        <v>172.8358245</v>
      </c>
      <c r="R735">
        <v>5352897.3329999996</v>
      </c>
      <c r="S735">
        <v>-56.25</v>
      </c>
      <c r="T735">
        <v>-1359317393</v>
      </c>
      <c r="U735">
        <v>95.652173910000002</v>
      </c>
      <c r="V735">
        <v>4.3478260999999997E-2</v>
      </c>
    </row>
    <row r="736" spans="1:22" x14ac:dyDescent="0.3">
      <c r="A736">
        <v>793</v>
      </c>
      <c r="B736" s="1">
        <v>45015</v>
      </c>
      <c r="C736">
        <v>8900</v>
      </c>
      <c r="D736">
        <v>8900</v>
      </c>
      <c r="E736">
        <v>8800</v>
      </c>
      <c r="F736">
        <v>8825</v>
      </c>
      <c r="G736">
        <v>118912100</v>
      </c>
      <c r="H736">
        <v>8765</v>
      </c>
      <c r="I736">
        <v>8536.25</v>
      </c>
      <c r="J736">
        <v>8537.9166669999995</v>
      </c>
      <c r="K736">
        <v>4.4378698219999997</v>
      </c>
      <c r="L736">
        <v>1.476190476</v>
      </c>
      <c r="M736">
        <v>59.61538462</v>
      </c>
      <c r="N736">
        <v>64.253769469999995</v>
      </c>
      <c r="O736">
        <v>0.94319610399999998</v>
      </c>
      <c r="P736">
        <v>203.8535013</v>
      </c>
      <c r="Q736">
        <v>165.87520409999999</v>
      </c>
      <c r="R736">
        <v>-6016487.3329999996</v>
      </c>
      <c r="S736">
        <v>-27.88461538</v>
      </c>
      <c r="T736">
        <v>-1418773443</v>
      </c>
      <c r="U736">
        <v>88.46153846</v>
      </c>
      <c r="V736">
        <v>0.115384615</v>
      </c>
    </row>
    <row r="737" spans="1:22" x14ac:dyDescent="0.3">
      <c r="A737">
        <v>794</v>
      </c>
      <c r="B737" s="1">
        <v>45016</v>
      </c>
      <c r="C737">
        <v>8825</v>
      </c>
      <c r="D737">
        <v>8850</v>
      </c>
      <c r="E737">
        <v>8725</v>
      </c>
      <c r="F737">
        <v>8750</v>
      </c>
      <c r="G737">
        <v>97146900</v>
      </c>
      <c r="H737">
        <v>8750</v>
      </c>
      <c r="I737">
        <v>8543.75</v>
      </c>
      <c r="J737">
        <v>8541.25</v>
      </c>
      <c r="K737">
        <v>2.33918128699999</v>
      </c>
      <c r="L737">
        <v>1.2916666670000001</v>
      </c>
      <c r="M737">
        <v>56.363636360000001</v>
      </c>
      <c r="N737">
        <v>58.034466960000003</v>
      </c>
      <c r="O737">
        <v>0.80513727299999904</v>
      </c>
      <c r="P737">
        <v>191.768089099999</v>
      </c>
      <c r="Q737">
        <v>160.4594099</v>
      </c>
      <c r="R737">
        <v>-6895644.6670000004</v>
      </c>
      <c r="S737">
        <v>-13.141025640000001</v>
      </c>
      <c r="T737">
        <v>-1477061583</v>
      </c>
      <c r="U737">
        <v>76.92307692</v>
      </c>
      <c r="V737">
        <v>0.23076923099999999</v>
      </c>
    </row>
    <row r="738" spans="1:22" x14ac:dyDescent="0.3">
      <c r="A738">
        <v>795</v>
      </c>
      <c r="B738" s="1">
        <v>45019</v>
      </c>
      <c r="C738">
        <v>8825</v>
      </c>
      <c r="D738">
        <v>8825</v>
      </c>
      <c r="E738">
        <v>8750</v>
      </c>
      <c r="F738">
        <v>8800</v>
      </c>
      <c r="G738">
        <v>60288900</v>
      </c>
      <c r="H738">
        <v>8770</v>
      </c>
      <c r="I738">
        <v>8552.5</v>
      </c>
      <c r="J738">
        <v>8548.75</v>
      </c>
      <c r="K738">
        <v>5.7057057059999998</v>
      </c>
      <c r="L738">
        <v>1.736842105</v>
      </c>
      <c r="M738">
        <v>63.46153846</v>
      </c>
      <c r="N738">
        <v>62.51613674</v>
      </c>
      <c r="O738">
        <v>0.84900719899999999</v>
      </c>
      <c r="P738">
        <v>166.65833309999999</v>
      </c>
      <c r="Q738">
        <v>163.5457802</v>
      </c>
      <c r="R738">
        <v>-36775065.329999998</v>
      </c>
      <c r="S738">
        <v>21.63461538</v>
      </c>
      <c r="T738">
        <v>-1456965283</v>
      </c>
      <c r="U738">
        <v>84.61538462</v>
      </c>
      <c r="V738">
        <v>0.15384615400000001</v>
      </c>
    </row>
    <row r="739" spans="1:22" x14ac:dyDescent="0.3">
      <c r="A739">
        <v>796</v>
      </c>
      <c r="B739" s="1">
        <v>45020</v>
      </c>
      <c r="C739">
        <v>8825</v>
      </c>
      <c r="D739">
        <v>8825</v>
      </c>
      <c r="E739">
        <v>8650</v>
      </c>
      <c r="F739">
        <v>8775</v>
      </c>
      <c r="G739">
        <v>60975800</v>
      </c>
      <c r="H739">
        <v>8790</v>
      </c>
      <c r="I739">
        <v>8567.5</v>
      </c>
      <c r="J739">
        <v>8557.5</v>
      </c>
      <c r="K739">
        <v>5.4054054049999998</v>
      </c>
      <c r="L739">
        <v>1.45</v>
      </c>
      <c r="M739">
        <v>59.183673470000002</v>
      </c>
      <c r="N739">
        <v>57.257744109999997</v>
      </c>
      <c r="O739">
        <v>0.78392707699999997</v>
      </c>
      <c r="P739">
        <v>137.7497731</v>
      </c>
      <c r="Q739">
        <v>165.04208219999899</v>
      </c>
      <c r="R739">
        <v>-44709394.670000002</v>
      </c>
      <c r="S739">
        <v>57.21153846</v>
      </c>
      <c r="T739">
        <v>-1430832798</v>
      </c>
      <c r="U739">
        <v>80.769230769999993</v>
      </c>
      <c r="V739">
        <v>0.192307692</v>
      </c>
    </row>
    <row r="740" spans="1:22" x14ac:dyDescent="0.3">
      <c r="A740">
        <v>797</v>
      </c>
      <c r="B740" s="1">
        <v>45021</v>
      </c>
      <c r="C740">
        <v>8775</v>
      </c>
      <c r="D740">
        <v>8800</v>
      </c>
      <c r="E740">
        <v>8725</v>
      </c>
      <c r="F740">
        <v>8725</v>
      </c>
      <c r="G740">
        <v>36922100</v>
      </c>
      <c r="H740">
        <v>8775</v>
      </c>
      <c r="I740">
        <v>8583.75</v>
      </c>
      <c r="J740">
        <v>8564.5833330000005</v>
      </c>
      <c r="K740">
        <v>5.1204819280000002</v>
      </c>
      <c r="L740">
        <v>2.230769231</v>
      </c>
      <c r="M740">
        <v>69.047619049999994</v>
      </c>
      <c r="N740">
        <v>61.358308639999997</v>
      </c>
      <c r="O740">
        <v>0.69452251099999995</v>
      </c>
      <c r="P740">
        <v>93.038970329999998</v>
      </c>
      <c r="Q740">
        <v>164.36113689999999</v>
      </c>
      <c r="R740">
        <v>-43693395.670000002</v>
      </c>
      <c r="S740">
        <v>90.705128209999998</v>
      </c>
      <c r="T740">
        <v>-1467754898</v>
      </c>
      <c r="U740">
        <v>73.07692308</v>
      </c>
      <c r="V740">
        <v>0.26923076899999998</v>
      </c>
    </row>
    <row r="741" spans="1:22" x14ac:dyDescent="0.3">
      <c r="A741">
        <v>798</v>
      </c>
      <c r="B741" s="1">
        <v>45022</v>
      </c>
      <c r="C741">
        <v>8700</v>
      </c>
      <c r="D741">
        <v>8775</v>
      </c>
      <c r="E741">
        <v>8700</v>
      </c>
      <c r="F741">
        <v>8750</v>
      </c>
      <c r="G741">
        <v>45489400</v>
      </c>
      <c r="H741">
        <v>8760</v>
      </c>
      <c r="I741">
        <v>8600</v>
      </c>
      <c r="J741">
        <v>8569.5833330000005</v>
      </c>
      <c r="K741">
        <v>4.4776119400000001</v>
      </c>
      <c r="L741">
        <v>2.307692308</v>
      </c>
      <c r="M741">
        <v>69.767441860000005</v>
      </c>
      <c r="N741">
        <v>59.136243620000002</v>
      </c>
      <c r="O741">
        <v>0.70701966799999905</v>
      </c>
      <c r="P741">
        <v>49.053542180000001</v>
      </c>
      <c r="Q741">
        <v>165.59027409999999</v>
      </c>
      <c r="R741">
        <v>-36676358.890000001</v>
      </c>
      <c r="S741">
        <v>122.91666669999999</v>
      </c>
      <c r="T741">
        <v>-1452591764</v>
      </c>
      <c r="U741">
        <v>76.92307692</v>
      </c>
      <c r="V741">
        <v>0.23076923099999999</v>
      </c>
    </row>
    <row r="742" spans="1:22" x14ac:dyDescent="0.3">
      <c r="A742">
        <v>799</v>
      </c>
      <c r="B742" s="1">
        <v>45026</v>
      </c>
      <c r="C742">
        <v>8725</v>
      </c>
      <c r="D742">
        <v>8800</v>
      </c>
      <c r="E742">
        <v>8700</v>
      </c>
      <c r="F742">
        <v>8800</v>
      </c>
      <c r="G742">
        <v>32996000</v>
      </c>
      <c r="H742">
        <v>8770</v>
      </c>
      <c r="I742">
        <v>8611.25</v>
      </c>
      <c r="J742">
        <v>8580</v>
      </c>
      <c r="K742">
        <v>4.7619047619999897</v>
      </c>
      <c r="L742">
        <v>2.6666666669999999</v>
      </c>
      <c r="M742">
        <v>72.727272729999996</v>
      </c>
      <c r="N742">
        <v>65.275942110000003</v>
      </c>
      <c r="O742">
        <v>0.75348132899999998</v>
      </c>
      <c r="P742">
        <v>46.368092480000001</v>
      </c>
      <c r="Q742">
        <v>168.86056049999999</v>
      </c>
      <c r="R742">
        <v>-16110724.02</v>
      </c>
      <c r="S742">
        <v>154.32692309999999</v>
      </c>
      <c r="T742">
        <v>-1419595764</v>
      </c>
      <c r="U742">
        <v>82.608695650000001</v>
      </c>
      <c r="V742">
        <v>0.17391304399999999</v>
      </c>
    </row>
    <row r="743" spans="1:22" x14ac:dyDescent="0.3">
      <c r="A743">
        <v>800</v>
      </c>
      <c r="B743" s="1">
        <v>45027</v>
      </c>
      <c r="C743">
        <v>8825</v>
      </c>
      <c r="D743">
        <v>8825</v>
      </c>
      <c r="E743">
        <v>8750</v>
      </c>
      <c r="F743">
        <v>8825</v>
      </c>
      <c r="G743">
        <v>44554300</v>
      </c>
      <c r="H743">
        <v>8775</v>
      </c>
      <c r="I743">
        <v>8623.75</v>
      </c>
      <c r="J743">
        <v>8591.6666669999995</v>
      </c>
      <c r="K743">
        <v>3.8235294120000001</v>
      </c>
      <c r="L743">
        <v>2.5</v>
      </c>
      <c r="M743">
        <v>71.428571430000005</v>
      </c>
      <c r="N743">
        <v>60.430030389999999</v>
      </c>
      <c r="O743">
        <v>0.76256763599999999</v>
      </c>
      <c r="P743">
        <v>45.34589287</v>
      </c>
      <c r="Q743">
        <v>172.0868644</v>
      </c>
      <c r="R743">
        <v>16089000.859999999</v>
      </c>
      <c r="S743">
        <v>172.7564103</v>
      </c>
      <c r="T743">
        <v>-1375041464</v>
      </c>
      <c r="U743">
        <v>85.714285709999999</v>
      </c>
      <c r="V743">
        <v>0.14285714299999999</v>
      </c>
    </row>
    <row r="744" spans="1:22" x14ac:dyDescent="0.3">
      <c r="A744">
        <v>801</v>
      </c>
      <c r="B744" s="1">
        <v>45028</v>
      </c>
      <c r="C744">
        <v>8900</v>
      </c>
      <c r="D744">
        <v>8900</v>
      </c>
      <c r="E744">
        <v>8825</v>
      </c>
      <c r="F744">
        <v>8900</v>
      </c>
      <c r="G744">
        <v>91903600</v>
      </c>
      <c r="H744">
        <v>8800</v>
      </c>
      <c r="I744">
        <v>8646.25</v>
      </c>
      <c r="J744">
        <v>8603.75</v>
      </c>
      <c r="K744">
        <v>0.84985835700000001</v>
      </c>
      <c r="L744">
        <v>2.6666666669999999</v>
      </c>
      <c r="M744">
        <v>72.727272729999996</v>
      </c>
      <c r="N744">
        <v>62.494407459999998</v>
      </c>
      <c r="O744">
        <v>0.82323529399999995</v>
      </c>
      <c r="P744">
        <v>47.169905659999998</v>
      </c>
      <c r="Q744">
        <v>179.43003899999999</v>
      </c>
      <c r="R744">
        <v>54848861.289999999</v>
      </c>
      <c r="S744">
        <v>168.42948720000001</v>
      </c>
      <c r="T744">
        <v>-1283137864</v>
      </c>
      <c r="U744">
        <v>100</v>
      </c>
      <c r="V744">
        <v>0</v>
      </c>
    </row>
    <row r="745" spans="1:22" x14ac:dyDescent="0.3">
      <c r="A745">
        <v>802</v>
      </c>
      <c r="B745" s="1">
        <v>45029</v>
      </c>
      <c r="C745">
        <v>8950</v>
      </c>
      <c r="D745">
        <v>8950</v>
      </c>
      <c r="E745">
        <v>8875</v>
      </c>
      <c r="F745">
        <v>8925</v>
      </c>
      <c r="G745">
        <v>51726500</v>
      </c>
      <c r="H745">
        <v>8840</v>
      </c>
      <c r="I745">
        <v>8665</v>
      </c>
      <c r="J745">
        <v>8618.3333330000005</v>
      </c>
      <c r="K745">
        <v>2.5862068969999998</v>
      </c>
      <c r="L745">
        <v>2.4166666669999999</v>
      </c>
      <c r="M745">
        <v>70.731707319999998</v>
      </c>
      <c r="N745">
        <v>61.230172690000003</v>
      </c>
      <c r="O745">
        <v>0.81873660999999998</v>
      </c>
      <c r="P745">
        <v>61.288253359999999</v>
      </c>
      <c r="Q745">
        <v>185.68379630000001</v>
      </c>
      <c r="R745">
        <v>96740047.269999996</v>
      </c>
      <c r="S745">
        <v>169.8717949</v>
      </c>
      <c r="T745">
        <v>-1265895698</v>
      </c>
      <c r="U745">
        <v>92.307692309999993</v>
      </c>
      <c r="V745">
        <v>7.6923077000000006E-2</v>
      </c>
    </row>
    <row r="746" spans="1:22" x14ac:dyDescent="0.3">
      <c r="A746">
        <v>803</v>
      </c>
      <c r="B746" s="1">
        <v>45030</v>
      </c>
      <c r="C746">
        <v>9000</v>
      </c>
      <c r="D746">
        <v>9000</v>
      </c>
      <c r="E746">
        <v>8950</v>
      </c>
      <c r="F746">
        <v>9000</v>
      </c>
      <c r="G746">
        <v>110354200</v>
      </c>
      <c r="H746">
        <v>8890</v>
      </c>
      <c r="I746">
        <v>8698.75</v>
      </c>
      <c r="J746">
        <v>8632.5</v>
      </c>
      <c r="K746">
        <v>3.7463976950000002</v>
      </c>
      <c r="L746">
        <v>1.5833333329999999</v>
      </c>
      <c r="M746">
        <v>61.290322580000002</v>
      </c>
      <c r="N746">
        <v>60.010279670000003</v>
      </c>
      <c r="O746">
        <v>0.87525286599999996</v>
      </c>
      <c r="P746">
        <v>84.409715079999998</v>
      </c>
      <c r="Q746">
        <v>196.44231550000001</v>
      </c>
      <c r="R746">
        <v>143583508.30000001</v>
      </c>
      <c r="S746">
        <v>173.8782051</v>
      </c>
      <c r="T746">
        <v>-1155541498</v>
      </c>
      <c r="U746">
        <v>100</v>
      </c>
      <c r="V746">
        <v>0</v>
      </c>
    </row>
    <row r="747" spans="1:22" x14ac:dyDescent="0.3">
      <c r="A747">
        <v>804</v>
      </c>
      <c r="B747" s="1">
        <v>45033</v>
      </c>
      <c r="C747">
        <v>9025</v>
      </c>
      <c r="D747">
        <v>9050</v>
      </c>
      <c r="E747">
        <v>8900</v>
      </c>
      <c r="F747">
        <v>9025</v>
      </c>
      <c r="G747">
        <v>83946900</v>
      </c>
      <c r="H747">
        <v>8935</v>
      </c>
      <c r="I747">
        <v>8733.75</v>
      </c>
      <c r="J747">
        <v>8644.1666669999995</v>
      </c>
      <c r="K747">
        <v>2.55681818199999</v>
      </c>
      <c r="L747">
        <v>2.8571428569999999</v>
      </c>
      <c r="M747">
        <v>74.074074069999995</v>
      </c>
      <c r="N747">
        <v>70.027942150000001</v>
      </c>
      <c r="O747">
        <v>0.87654380499999995</v>
      </c>
      <c r="P747">
        <v>99.026511599999907</v>
      </c>
      <c r="Q747">
        <v>208.53989759999999</v>
      </c>
      <c r="R747">
        <v>167022028.59999999</v>
      </c>
      <c r="S747">
        <v>169.55128210000001</v>
      </c>
      <c r="T747">
        <v>-1099576898</v>
      </c>
      <c r="U747">
        <v>94.117647059999996</v>
      </c>
      <c r="V747">
        <v>5.8823528999999999E-2</v>
      </c>
    </row>
    <row r="748" spans="1:22" x14ac:dyDescent="0.3">
      <c r="A748">
        <v>805</v>
      </c>
      <c r="B748" s="1">
        <v>45034</v>
      </c>
      <c r="C748">
        <v>9050</v>
      </c>
      <c r="D748">
        <v>9175</v>
      </c>
      <c r="E748">
        <v>9025</v>
      </c>
      <c r="F748">
        <v>9125</v>
      </c>
      <c r="G748">
        <v>91178700</v>
      </c>
      <c r="H748">
        <v>8995</v>
      </c>
      <c r="I748">
        <v>8775</v>
      </c>
      <c r="J748">
        <v>8657.9166669999995</v>
      </c>
      <c r="K748">
        <v>3.399433428</v>
      </c>
      <c r="L748">
        <v>4</v>
      </c>
      <c r="M748">
        <v>80</v>
      </c>
      <c r="N748">
        <v>79.693004529999996</v>
      </c>
      <c r="O748">
        <v>0.97497213299999996</v>
      </c>
      <c r="P748">
        <v>126.09520209999999</v>
      </c>
      <c r="Q748">
        <v>225.43784559999901</v>
      </c>
      <c r="R748">
        <v>193814466.69999999</v>
      </c>
      <c r="S748">
        <v>173.3974359</v>
      </c>
      <c r="T748">
        <v>-1069183998</v>
      </c>
      <c r="U748">
        <v>90.909090910000003</v>
      </c>
      <c r="V748">
        <v>9.0909090999999997E-2</v>
      </c>
    </row>
    <row r="749" spans="1:22" x14ac:dyDescent="0.3">
      <c r="A749">
        <v>806</v>
      </c>
      <c r="B749" s="1">
        <v>45042</v>
      </c>
      <c r="C749">
        <v>9125</v>
      </c>
      <c r="D749">
        <v>9200</v>
      </c>
      <c r="E749">
        <v>9000</v>
      </c>
      <c r="F749">
        <v>9200</v>
      </c>
      <c r="G749">
        <v>186928200</v>
      </c>
      <c r="H749">
        <v>9055</v>
      </c>
      <c r="I749">
        <v>8816.25</v>
      </c>
      <c r="J749">
        <v>8672.5</v>
      </c>
      <c r="K749">
        <v>5.1428571429999996</v>
      </c>
      <c r="L749">
        <v>3.6666666669999999</v>
      </c>
      <c r="M749">
        <v>78.571428569999995</v>
      </c>
      <c r="N749">
        <v>81.43423086</v>
      </c>
      <c r="O749">
        <v>1.0259934719999999</v>
      </c>
      <c r="P749">
        <v>151.01738309999999</v>
      </c>
      <c r="Q749">
        <v>242.1905242</v>
      </c>
      <c r="R749">
        <v>230052000</v>
      </c>
      <c r="S749">
        <v>186.85897439999999</v>
      </c>
      <c r="T749">
        <v>-882255797.79999995</v>
      </c>
      <c r="U749">
        <v>100</v>
      </c>
      <c r="V749">
        <v>0</v>
      </c>
    </row>
    <row r="750" spans="1:22" x14ac:dyDescent="0.3">
      <c r="A750">
        <v>807</v>
      </c>
      <c r="B750" s="1">
        <v>45043</v>
      </c>
      <c r="C750">
        <v>9100</v>
      </c>
      <c r="D750">
        <v>9175</v>
      </c>
      <c r="E750">
        <v>9075</v>
      </c>
      <c r="F750">
        <v>9150</v>
      </c>
      <c r="G750">
        <v>54842400</v>
      </c>
      <c r="H750">
        <v>9100</v>
      </c>
      <c r="I750">
        <v>8853.75</v>
      </c>
      <c r="J750">
        <v>8686.6666669999995</v>
      </c>
      <c r="K750">
        <v>3.9772727269999999</v>
      </c>
      <c r="L750">
        <v>2.625</v>
      </c>
      <c r="M750">
        <v>72.413793099999907</v>
      </c>
      <c r="N750">
        <v>79.152784760000003</v>
      </c>
      <c r="O750">
        <v>0.93666628900000004</v>
      </c>
      <c r="P750">
        <v>147.817455</v>
      </c>
      <c r="Q750">
        <v>249.8124296</v>
      </c>
      <c r="R750">
        <v>250340736.69999999</v>
      </c>
      <c r="S750">
        <v>189.1025641</v>
      </c>
      <c r="T750">
        <v>-854834597.79999995</v>
      </c>
      <c r="U750">
        <v>90.909090910000003</v>
      </c>
      <c r="V750">
        <v>9.0909090999999997E-2</v>
      </c>
    </row>
    <row r="751" spans="1:22" x14ac:dyDescent="0.3">
      <c r="A751">
        <v>808</v>
      </c>
      <c r="B751" s="1">
        <v>45044</v>
      </c>
      <c r="C751">
        <v>9100</v>
      </c>
      <c r="D751">
        <v>9125</v>
      </c>
      <c r="E751">
        <v>9050</v>
      </c>
      <c r="F751">
        <v>9050</v>
      </c>
      <c r="G751">
        <v>145775300</v>
      </c>
      <c r="H751">
        <v>9110</v>
      </c>
      <c r="I751">
        <v>8881.25</v>
      </c>
      <c r="J751">
        <v>8700.4166669999995</v>
      </c>
      <c r="K751">
        <v>3.1339031339999899</v>
      </c>
      <c r="L751">
        <v>2.3333333330000001</v>
      </c>
      <c r="M751">
        <v>70</v>
      </c>
      <c r="N751">
        <v>75.027372659999997</v>
      </c>
      <c r="O751">
        <v>0.77415476999999999</v>
      </c>
      <c r="P751">
        <v>129.42179109999901</v>
      </c>
      <c r="Q751">
        <v>251.02567379999999</v>
      </c>
      <c r="R751">
        <v>228000583.30000001</v>
      </c>
      <c r="S751">
        <v>192.78846150000001</v>
      </c>
      <c r="T751">
        <v>-1000609898</v>
      </c>
      <c r="U751">
        <v>72.727272729999996</v>
      </c>
      <c r="V751">
        <v>0.27272727299999999</v>
      </c>
    </row>
    <row r="752" spans="1:22" x14ac:dyDescent="0.3">
      <c r="A752">
        <v>809</v>
      </c>
      <c r="B752" s="1">
        <v>45048</v>
      </c>
      <c r="C752">
        <v>9100</v>
      </c>
      <c r="D752">
        <v>9100</v>
      </c>
      <c r="E752">
        <v>8900</v>
      </c>
      <c r="F752">
        <v>9050</v>
      </c>
      <c r="G752">
        <v>83645900</v>
      </c>
      <c r="H752">
        <v>9115</v>
      </c>
      <c r="I752">
        <v>8892.5</v>
      </c>
      <c r="J752">
        <v>8714.5833330000005</v>
      </c>
      <c r="K752">
        <v>3.724928367</v>
      </c>
      <c r="L752">
        <v>2.111111111</v>
      </c>
      <c r="M752">
        <v>67.857142859999996</v>
      </c>
      <c r="N752">
        <v>67.479350289999999</v>
      </c>
      <c r="O752">
        <v>0.74993703599999995</v>
      </c>
      <c r="P752">
        <v>111.24297730000001</v>
      </c>
      <c r="Q752">
        <v>255.48021230000001</v>
      </c>
      <c r="R752">
        <v>156409318.30000001</v>
      </c>
      <c r="S752">
        <v>191.9871795</v>
      </c>
      <c r="T752">
        <v>-958786947.79999995</v>
      </c>
      <c r="U752">
        <v>72.727272729999996</v>
      </c>
      <c r="V752">
        <v>0.27272727299999999</v>
      </c>
    </row>
    <row r="753" spans="1:22" x14ac:dyDescent="0.3">
      <c r="A753">
        <v>810</v>
      </c>
      <c r="B753" s="1">
        <v>45049</v>
      </c>
      <c r="C753">
        <v>9050</v>
      </c>
      <c r="D753">
        <v>9050</v>
      </c>
      <c r="E753">
        <v>8875</v>
      </c>
      <c r="F753">
        <v>8925</v>
      </c>
      <c r="G753">
        <v>83728800</v>
      </c>
      <c r="H753">
        <v>9075</v>
      </c>
      <c r="I753">
        <v>8903.75</v>
      </c>
      <c r="J753">
        <v>8722.0833330000005</v>
      </c>
      <c r="K753">
        <v>2</v>
      </c>
      <c r="L753">
        <v>1.46153846199999</v>
      </c>
      <c r="M753">
        <v>59.375</v>
      </c>
      <c r="N753">
        <v>65.940799639999994</v>
      </c>
      <c r="O753">
        <v>0.53511197799999999</v>
      </c>
      <c r="P753">
        <v>96.306801419999999</v>
      </c>
      <c r="Q753">
        <v>255.25178199999999</v>
      </c>
      <c r="R753">
        <v>71760203.329999998</v>
      </c>
      <c r="S753">
        <v>183.4935897</v>
      </c>
      <c r="T753">
        <v>-994670719.20000005</v>
      </c>
      <c r="U753">
        <v>45</v>
      </c>
      <c r="V753">
        <v>0.55000000000000004</v>
      </c>
    </row>
    <row r="754" spans="1:22" x14ac:dyDescent="0.3">
      <c r="A754">
        <v>811</v>
      </c>
      <c r="B754" s="1">
        <v>45050</v>
      </c>
      <c r="C754">
        <v>8925</v>
      </c>
      <c r="D754">
        <v>9025</v>
      </c>
      <c r="E754">
        <v>8875</v>
      </c>
      <c r="F754">
        <v>9000</v>
      </c>
      <c r="G754">
        <v>67565000</v>
      </c>
      <c r="H754">
        <v>9035</v>
      </c>
      <c r="I754">
        <v>8920</v>
      </c>
      <c r="J754">
        <v>8727.0833330000005</v>
      </c>
      <c r="K754">
        <v>2.2727272730000001</v>
      </c>
      <c r="L754">
        <v>2</v>
      </c>
      <c r="M754">
        <v>66.666666669999998</v>
      </c>
      <c r="N754">
        <v>67.989441659999997</v>
      </c>
      <c r="O754">
        <v>0.63977131200000004</v>
      </c>
      <c r="P754">
        <v>86.458082329999996</v>
      </c>
      <c r="Q754">
        <v>251.99895279999899</v>
      </c>
      <c r="R754">
        <v>55403326.109999999</v>
      </c>
      <c r="S754">
        <v>173.2371795</v>
      </c>
      <c r="T754">
        <v>-949627385.89999998</v>
      </c>
      <c r="U754">
        <v>60</v>
      </c>
      <c r="V754">
        <v>0.4</v>
      </c>
    </row>
    <row r="755" spans="1:22" x14ac:dyDescent="0.3">
      <c r="A755">
        <v>812</v>
      </c>
      <c r="B755" s="1">
        <v>45051</v>
      </c>
      <c r="C755">
        <v>9000</v>
      </c>
      <c r="D755">
        <v>9050</v>
      </c>
      <c r="E755">
        <v>8950</v>
      </c>
      <c r="F755">
        <v>9000</v>
      </c>
      <c r="G755">
        <v>64815100</v>
      </c>
      <c r="H755">
        <v>9005</v>
      </c>
      <c r="I755">
        <v>8930</v>
      </c>
      <c r="J755">
        <v>8732.0833330000005</v>
      </c>
      <c r="K755">
        <v>1.983002833</v>
      </c>
      <c r="L755">
        <v>1.9090909089999999</v>
      </c>
      <c r="M755">
        <v>65.625</v>
      </c>
      <c r="N755">
        <v>72.445473480000004</v>
      </c>
      <c r="O755">
        <v>0.62382109899999905</v>
      </c>
      <c r="P755">
        <v>78.620925970000002</v>
      </c>
      <c r="Q755">
        <v>251.30354599999899</v>
      </c>
      <c r="R755">
        <v>26829682.219999999</v>
      </c>
      <c r="S755">
        <v>163.78205130000001</v>
      </c>
      <c r="T755">
        <v>-949627385.89999998</v>
      </c>
      <c r="U755">
        <v>60</v>
      </c>
      <c r="V755">
        <v>0.4</v>
      </c>
    </row>
    <row r="756" spans="1:22" x14ac:dyDescent="0.3">
      <c r="A756">
        <v>813</v>
      </c>
      <c r="B756" s="1">
        <v>45054</v>
      </c>
      <c r="C756">
        <v>9000</v>
      </c>
      <c r="D756">
        <v>9075</v>
      </c>
      <c r="E756">
        <v>8950</v>
      </c>
      <c r="F756">
        <v>9000</v>
      </c>
      <c r="G756">
        <v>84754500</v>
      </c>
      <c r="H756">
        <v>8995</v>
      </c>
      <c r="I756">
        <v>8938.75</v>
      </c>
      <c r="J756">
        <v>8740.8333330000005</v>
      </c>
      <c r="K756">
        <v>1.123595506</v>
      </c>
      <c r="L756">
        <v>1.7272727269999999</v>
      </c>
      <c r="M756">
        <v>63.333333330000002</v>
      </c>
      <c r="N756">
        <v>73.663064239999997</v>
      </c>
      <c r="O756">
        <v>0.60939680500000004</v>
      </c>
      <c r="P756">
        <v>78.620925970000002</v>
      </c>
      <c r="Q756">
        <v>238.164275699999</v>
      </c>
      <c r="R756">
        <v>17297505.48</v>
      </c>
      <c r="S756">
        <v>149.03846150000001</v>
      </c>
      <c r="T756">
        <v>-966578285.89999998</v>
      </c>
      <c r="U756">
        <v>55.555555560000002</v>
      </c>
      <c r="V756">
        <v>0.44444444399999999</v>
      </c>
    </row>
    <row r="757" spans="1:22" x14ac:dyDescent="0.3">
      <c r="A757">
        <v>814</v>
      </c>
      <c r="B757" s="1">
        <v>45055</v>
      </c>
      <c r="C757">
        <v>8950</v>
      </c>
      <c r="D757">
        <v>8975</v>
      </c>
      <c r="E757">
        <v>8900</v>
      </c>
      <c r="F757">
        <v>8925</v>
      </c>
      <c r="G757">
        <v>40929600</v>
      </c>
      <c r="H757">
        <v>8970</v>
      </c>
      <c r="I757">
        <v>8947.5</v>
      </c>
      <c r="J757">
        <v>8747.9166669999995</v>
      </c>
      <c r="K757">
        <v>0</v>
      </c>
      <c r="L757">
        <v>1.2857142859999999</v>
      </c>
      <c r="M757">
        <v>56.25</v>
      </c>
      <c r="N757">
        <v>70.182631319999999</v>
      </c>
      <c r="O757">
        <v>0.457772067</v>
      </c>
      <c r="P757">
        <v>87.357026050000002</v>
      </c>
      <c r="Q757">
        <v>220.58004339999999</v>
      </c>
      <c r="R757">
        <v>-4836069.0480000004</v>
      </c>
      <c r="S757">
        <v>132.69230769999999</v>
      </c>
      <c r="T757">
        <v>-980221485.89999998</v>
      </c>
      <c r="U757">
        <v>26.666666670000001</v>
      </c>
      <c r="V757">
        <v>0.73333333299999903</v>
      </c>
    </row>
    <row r="758" spans="1:22" x14ac:dyDescent="0.3">
      <c r="A758">
        <v>815</v>
      </c>
      <c r="B758" s="1">
        <v>45056</v>
      </c>
      <c r="C758">
        <v>8925</v>
      </c>
      <c r="D758">
        <v>8950</v>
      </c>
      <c r="E758">
        <v>8900</v>
      </c>
      <c r="F758">
        <v>8925</v>
      </c>
      <c r="G758">
        <v>45322600</v>
      </c>
      <c r="H758">
        <v>8970</v>
      </c>
      <c r="I758">
        <v>8953.75</v>
      </c>
      <c r="J758">
        <v>8755.8333330000005</v>
      </c>
      <c r="K758">
        <v>-0.83333333300000001</v>
      </c>
      <c r="L758">
        <v>1.071428571</v>
      </c>
      <c r="M758">
        <v>51.724137929999998</v>
      </c>
      <c r="N758">
        <v>65.062446660000006</v>
      </c>
      <c r="O758">
        <v>0.44428493399999902</v>
      </c>
      <c r="P758">
        <v>89.057565650000001</v>
      </c>
      <c r="Q758">
        <v>197.1832904</v>
      </c>
      <c r="R758">
        <v>-23930353.57</v>
      </c>
      <c r="S758">
        <v>122.5961538</v>
      </c>
      <c r="T758">
        <v>-980221485.89999998</v>
      </c>
      <c r="U758">
        <v>15.38461538</v>
      </c>
      <c r="V758">
        <v>0.84615384599999999</v>
      </c>
    </row>
    <row r="759" spans="1:22" x14ac:dyDescent="0.3">
      <c r="A759">
        <v>816</v>
      </c>
      <c r="B759" s="1">
        <v>45057</v>
      </c>
      <c r="C759">
        <v>8900</v>
      </c>
      <c r="D759">
        <v>8900</v>
      </c>
      <c r="E759">
        <v>8800</v>
      </c>
      <c r="F759">
        <v>8825</v>
      </c>
      <c r="G759">
        <v>81993900</v>
      </c>
      <c r="H759">
        <v>8935</v>
      </c>
      <c r="I759">
        <v>8956.25</v>
      </c>
      <c r="J759">
        <v>8757.9166669999995</v>
      </c>
      <c r="K759">
        <v>-2.216066482</v>
      </c>
      <c r="L759">
        <v>0.77777777799999903</v>
      </c>
      <c r="M759">
        <v>43.75</v>
      </c>
      <c r="N759">
        <v>59.068806510000002</v>
      </c>
      <c r="O759">
        <v>0.23951102699999999</v>
      </c>
      <c r="P759">
        <v>85.293610549999997</v>
      </c>
      <c r="Q759">
        <v>175.87282339999999</v>
      </c>
      <c r="R759">
        <v>-28247473.100000001</v>
      </c>
      <c r="S759">
        <v>101.1217949</v>
      </c>
      <c r="T759">
        <v>-1021218436</v>
      </c>
      <c r="U759">
        <v>6.25</v>
      </c>
      <c r="V759">
        <v>0.9375</v>
      </c>
    </row>
    <row r="760" spans="1:22" x14ac:dyDescent="0.3">
      <c r="A760">
        <v>817</v>
      </c>
      <c r="B760" s="1">
        <v>45058</v>
      </c>
      <c r="C760">
        <v>8750</v>
      </c>
      <c r="D760">
        <v>8875</v>
      </c>
      <c r="E760">
        <v>8725</v>
      </c>
      <c r="F760">
        <v>8800</v>
      </c>
      <c r="G760">
        <v>96525600</v>
      </c>
      <c r="H760">
        <v>8895</v>
      </c>
      <c r="I760">
        <v>8960</v>
      </c>
      <c r="J760">
        <v>8759.1666669999995</v>
      </c>
      <c r="K760">
        <v>-3.561643836</v>
      </c>
      <c r="L760">
        <v>0.57894736800000002</v>
      </c>
      <c r="M760">
        <v>36.666666669999998</v>
      </c>
      <c r="N760">
        <v>50.356321479999998</v>
      </c>
      <c r="O760">
        <v>0.16666666699999999</v>
      </c>
      <c r="P760">
        <v>82.158383630000003</v>
      </c>
      <c r="Q760">
        <v>153.25405559999999</v>
      </c>
      <c r="R760">
        <v>-25274739.289999999</v>
      </c>
      <c r="S760">
        <v>69.230769230000007</v>
      </c>
      <c r="T760">
        <v>-1021218436</v>
      </c>
      <c r="U760">
        <v>15.78947368</v>
      </c>
      <c r="V760">
        <v>0.84210526299999999</v>
      </c>
    </row>
    <row r="761" spans="1:22" x14ac:dyDescent="0.3">
      <c r="A761">
        <v>818</v>
      </c>
      <c r="B761" s="1">
        <v>45061</v>
      </c>
      <c r="C761">
        <v>8875</v>
      </c>
      <c r="D761">
        <v>8875</v>
      </c>
      <c r="E761">
        <v>8725</v>
      </c>
      <c r="F761">
        <v>8775</v>
      </c>
      <c r="G761">
        <v>64830300</v>
      </c>
      <c r="H761">
        <v>8850</v>
      </c>
      <c r="I761">
        <v>8961.25</v>
      </c>
      <c r="J761">
        <v>8757.9166669999995</v>
      </c>
      <c r="K761">
        <v>-4.6195652169999999</v>
      </c>
      <c r="L761">
        <v>0.5</v>
      </c>
      <c r="M761">
        <v>33.333333330000002</v>
      </c>
      <c r="N761">
        <v>43.888636390000002</v>
      </c>
      <c r="O761">
        <v>0.105128605</v>
      </c>
      <c r="P761">
        <v>89.756615359999998</v>
      </c>
      <c r="Q761">
        <v>137.29530219999901</v>
      </c>
      <c r="R761">
        <v>-41921892.140000001</v>
      </c>
      <c r="S761">
        <v>34.775641030000003</v>
      </c>
      <c r="T761">
        <v>-1042828536</v>
      </c>
      <c r="U761">
        <v>10.52631579</v>
      </c>
      <c r="V761">
        <v>0.89473684200000003</v>
      </c>
    </row>
    <row r="762" spans="1:22" x14ac:dyDescent="0.3">
      <c r="A762">
        <v>819</v>
      </c>
      <c r="B762" s="1">
        <v>45062</v>
      </c>
      <c r="C762">
        <v>8800</v>
      </c>
      <c r="D762">
        <v>8825</v>
      </c>
      <c r="E762">
        <v>8700</v>
      </c>
      <c r="F762">
        <v>8700</v>
      </c>
      <c r="G762">
        <v>49497000</v>
      </c>
      <c r="H762">
        <v>8805</v>
      </c>
      <c r="I762">
        <v>8956.25</v>
      </c>
      <c r="J762">
        <v>8755.8333330000005</v>
      </c>
      <c r="K762">
        <v>-4.9180327869999996</v>
      </c>
      <c r="L762">
        <v>0.26086956500000003</v>
      </c>
      <c r="M762">
        <v>20.689655170000002</v>
      </c>
      <c r="N762">
        <v>37.218688270000001</v>
      </c>
      <c r="O762">
        <v>-6.5822240000000002E-3</v>
      </c>
      <c r="P762">
        <v>100.77822190000001</v>
      </c>
      <c r="Q762">
        <v>141.19775340000001</v>
      </c>
      <c r="R762">
        <v>-52270400</v>
      </c>
      <c r="S762">
        <v>2.0833333330000001</v>
      </c>
      <c r="T762">
        <v>-1092325536</v>
      </c>
      <c r="U762">
        <v>0</v>
      </c>
      <c r="V762">
        <v>1</v>
      </c>
    </row>
    <row r="763" spans="1:22" x14ac:dyDescent="0.3">
      <c r="A763">
        <v>820</v>
      </c>
      <c r="B763" s="1">
        <v>45063</v>
      </c>
      <c r="C763">
        <v>8775</v>
      </c>
      <c r="D763">
        <v>8850</v>
      </c>
      <c r="E763">
        <v>8750</v>
      </c>
      <c r="F763">
        <v>8775</v>
      </c>
      <c r="G763">
        <v>69996100</v>
      </c>
      <c r="H763">
        <v>8775</v>
      </c>
      <c r="I763">
        <v>8953.75</v>
      </c>
      <c r="J763">
        <v>8753.75</v>
      </c>
      <c r="K763">
        <v>-3.0386740329999999</v>
      </c>
      <c r="L763">
        <v>0.26086956500000003</v>
      </c>
      <c r="M763">
        <v>20.689655170000002</v>
      </c>
      <c r="N763">
        <v>29.376913290000001</v>
      </c>
      <c r="O763">
        <v>0.154891268</v>
      </c>
      <c r="P763">
        <v>105.1487042</v>
      </c>
      <c r="Q763">
        <v>138.43369849999999</v>
      </c>
      <c r="R763">
        <v>-74373496.670000002</v>
      </c>
      <c r="S763">
        <v>-21.794871789999998</v>
      </c>
      <c r="T763">
        <v>-1127323586</v>
      </c>
      <c r="U763">
        <v>15.78947368</v>
      </c>
      <c r="V763">
        <v>0.84210526299999999</v>
      </c>
    </row>
    <row r="764" spans="1:22" x14ac:dyDescent="0.3">
      <c r="A764">
        <v>821</v>
      </c>
      <c r="B764" s="1">
        <v>45065</v>
      </c>
      <c r="C764">
        <v>8900</v>
      </c>
      <c r="D764">
        <v>9000</v>
      </c>
      <c r="E764">
        <v>8825</v>
      </c>
      <c r="F764">
        <v>9000</v>
      </c>
      <c r="G764">
        <v>123592500</v>
      </c>
      <c r="H764">
        <v>8810</v>
      </c>
      <c r="I764">
        <v>8958.75</v>
      </c>
      <c r="J764">
        <v>8756.6666669999995</v>
      </c>
      <c r="K764">
        <v>-0.55248618799999905</v>
      </c>
      <c r="L764">
        <v>0.71428571399999996</v>
      </c>
      <c r="M764">
        <v>41.666666669999998</v>
      </c>
      <c r="N764">
        <v>37.30302554</v>
      </c>
      <c r="O764">
        <v>0.57978932399999905</v>
      </c>
      <c r="P764">
        <v>105.1487042</v>
      </c>
      <c r="Q764">
        <v>133.5545041</v>
      </c>
      <c r="R764">
        <v>-55930643.329999998</v>
      </c>
      <c r="S764">
        <v>-33.65384615</v>
      </c>
      <c r="T764">
        <v>-1003731086</v>
      </c>
      <c r="U764">
        <v>70.58823529</v>
      </c>
      <c r="V764">
        <v>0.29411764699999998</v>
      </c>
    </row>
    <row r="765" spans="1:22" x14ac:dyDescent="0.3">
      <c r="A765">
        <v>822</v>
      </c>
      <c r="B765" s="1">
        <v>45068</v>
      </c>
      <c r="C765">
        <v>9000</v>
      </c>
      <c r="D765">
        <v>9075</v>
      </c>
      <c r="E765">
        <v>8925</v>
      </c>
      <c r="F765">
        <v>9000</v>
      </c>
      <c r="G765">
        <v>91000000</v>
      </c>
      <c r="H765">
        <v>8850</v>
      </c>
      <c r="I765">
        <v>8962.5</v>
      </c>
      <c r="J765">
        <v>8758.75</v>
      </c>
      <c r="K765">
        <v>0.84033613500000004</v>
      </c>
      <c r="L765">
        <v>0.88235294099999995</v>
      </c>
      <c r="M765">
        <v>46.875</v>
      </c>
      <c r="N765">
        <v>48.080946609999998</v>
      </c>
      <c r="O765">
        <v>0.572505237</v>
      </c>
      <c r="P765">
        <v>105.1487042</v>
      </c>
      <c r="Q765">
        <v>133.1795989</v>
      </c>
      <c r="R765">
        <v>-20988790</v>
      </c>
      <c r="S765">
        <v>-36.05769231</v>
      </c>
      <c r="T765">
        <v>-1003731086</v>
      </c>
      <c r="U765">
        <v>75</v>
      </c>
      <c r="V765">
        <v>0.25</v>
      </c>
    </row>
    <row r="766" spans="1:22" x14ac:dyDescent="0.3">
      <c r="A766">
        <v>823</v>
      </c>
      <c r="B766" s="1">
        <v>45069</v>
      </c>
      <c r="C766">
        <v>9050</v>
      </c>
      <c r="D766">
        <v>9150</v>
      </c>
      <c r="E766">
        <v>9025</v>
      </c>
      <c r="F766">
        <v>9125</v>
      </c>
      <c r="G766">
        <v>102980500</v>
      </c>
      <c r="H766">
        <v>8920</v>
      </c>
      <c r="I766">
        <v>8968.75</v>
      </c>
      <c r="J766">
        <v>8761.6666669999995</v>
      </c>
      <c r="K766">
        <v>1.388888889</v>
      </c>
      <c r="L766">
        <v>1.1764705879999999</v>
      </c>
      <c r="M766">
        <v>54.054054049999998</v>
      </c>
      <c r="N766">
        <v>56.995376569999998</v>
      </c>
      <c r="O766">
        <v>0.79172501799999995</v>
      </c>
      <c r="P766">
        <v>125.09996</v>
      </c>
      <c r="Q766">
        <v>137.55049579999999</v>
      </c>
      <c r="R766">
        <v>38341260</v>
      </c>
      <c r="S766">
        <v>-41.025641030000003</v>
      </c>
      <c r="T766">
        <v>-941942785.89999998</v>
      </c>
      <c r="U766">
        <v>94.444444439999998</v>
      </c>
      <c r="V766">
        <v>5.5555555999999999E-2</v>
      </c>
    </row>
    <row r="767" spans="1:22" x14ac:dyDescent="0.3">
      <c r="A767">
        <v>824</v>
      </c>
      <c r="B767" s="1">
        <v>45070</v>
      </c>
      <c r="C767">
        <v>9200</v>
      </c>
      <c r="D767">
        <v>9200</v>
      </c>
      <c r="E767">
        <v>9025</v>
      </c>
      <c r="F767">
        <v>9025</v>
      </c>
      <c r="G767">
        <v>77392900</v>
      </c>
      <c r="H767">
        <v>8985</v>
      </c>
      <c r="I767">
        <v>8968.75</v>
      </c>
      <c r="J767">
        <v>8764.1666669999995</v>
      </c>
      <c r="K767">
        <v>0.27777777799999998</v>
      </c>
      <c r="L767">
        <v>1.25</v>
      </c>
      <c r="M767">
        <v>55.555555560000002</v>
      </c>
      <c r="N767">
        <v>57.274280470000001</v>
      </c>
      <c r="O767">
        <v>0.60502100599999997</v>
      </c>
      <c r="P767">
        <v>131.7193987</v>
      </c>
      <c r="Q767">
        <v>135</v>
      </c>
      <c r="R767">
        <v>37051146.670000002</v>
      </c>
      <c r="S767">
        <v>-49.51923077</v>
      </c>
      <c r="T767">
        <v>-1019335686</v>
      </c>
      <c r="U767">
        <v>65</v>
      </c>
      <c r="V767">
        <v>0.35</v>
      </c>
    </row>
    <row r="768" spans="1:22" x14ac:dyDescent="0.3">
      <c r="A768">
        <v>825</v>
      </c>
      <c r="B768" s="1">
        <v>45071</v>
      </c>
      <c r="C768">
        <v>9100</v>
      </c>
      <c r="D768">
        <v>9150</v>
      </c>
      <c r="E768">
        <v>9050</v>
      </c>
      <c r="F768">
        <v>9050</v>
      </c>
      <c r="G768">
        <v>76325700</v>
      </c>
      <c r="H768">
        <v>9040</v>
      </c>
      <c r="I768">
        <v>8965</v>
      </c>
      <c r="J768">
        <v>8770</v>
      </c>
      <c r="K768">
        <v>0.55555555599999995</v>
      </c>
      <c r="L768">
        <v>1.125</v>
      </c>
      <c r="M768">
        <v>52.941176470000002</v>
      </c>
      <c r="N768">
        <v>54.357250180000001</v>
      </c>
      <c r="O768">
        <v>0.66286035399999998</v>
      </c>
      <c r="P768">
        <v>139.66477719999901</v>
      </c>
      <c r="Q768">
        <v>134.43296549999999</v>
      </c>
      <c r="R768">
        <v>17951703.329999998</v>
      </c>
      <c r="S768">
        <v>-54.967948720000003</v>
      </c>
      <c r="T768">
        <v>-1095661386</v>
      </c>
      <c r="U768">
        <v>70</v>
      </c>
      <c r="V768">
        <v>0.3</v>
      </c>
    </row>
    <row r="769" spans="1:22" x14ac:dyDescent="0.3">
      <c r="A769">
        <v>826</v>
      </c>
      <c r="B769" s="1">
        <v>45072</v>
      </c>
      <c r="C769">
        <v>9175</v>
      </c>
      <c r="D769">
        <v>9200</v>
      </c>
      <c r="E769">
        <v>9100</v>
      </c>
      <c r="F769">
        <v>9150</v>
      </c>
      <c r="G769">
        <v>55675900</v>
      </c>
      <c r="H769">
        <v>9070</v>
      </c>
      <c r="I769">
        <v>8962.5</v>
      </c>
      <c r="J769">
        <v>8777.0833330000005</v>
      </c>
      <c r="K769">
        <v>2.5210084030000002</v>
      </c>
      <c r="L769">
        <v>1.375</v>
      </c>
      <c r="M769">
        <v>57.89473684</v>
      </c>
      <c r="N769">
        <v>53.973935599999997</v>
      </c>
      <c r="O769">
        <v>0.87094183800000002</v>
      </c>
      <c r="P769">
        <v>153.78556499999999</v>
      </c>
      <c r="Q769">
        <v>136.088717</v>
      </c>
      <c r="R769">
        <v>-25843535</v>
      </c>
      <c r="S769">
        <v>-48.717948720000003</v>
      </c>
      <c r="T769">
        <v>-1095661386</v>
      </c>
      <c r="U769">
        <v>90</v>
      </c>
      <c r="V769">
        <v>0.1</v>
      </c>
    </row>
    <row r="770" spans="1:22" x14ac:dyDescent="0.3">
      <c r="A770">
        <v>827</v>
      </c>
      <c r="B770" s="1">
        <v>45075</v>
      </c>
      <c r="C770">
        <v>9250</v>
      </c>
      <c r="D770">
        <v>9250</v>
      </c>
      <c r="E770">
        <v>9075</v>
      </c>
      <c r="F770">
        <v>9150</v>
      </c>
      <c r="G770">
        <v>79148200</v>
      </c>
      <c r="H770">
        <v>9100</v>
      </c>
      <c r="I770">
        <v>8962.5</v>
      </c>
      <c r="J770">
        <v>8783.75</v>
      </c>
      <c r="K770">
        <v>2.5210084030000002</v>
      </c>
      <c r="L770">
        <v>1.375</v>
      </c>
      <c r="M770">
        <v>57.89473684</v>
      </c>
      <c r="N770">
        <v>53.770988209999999</v>
      </c>
      <c r="O770">
        <v>0.87094183800000002</v>
      </c>
      <c r="P770">
        <v>157.71810300000001</v>
      </c>
      <c r="Q770">
        <v>133.94650669999999</v>
      </c>
      <c r="R770">
        <v>-46479413.329999998</v>
      </c>
      <c r="S770">
        <v>-39.583333330000002</v>
      </c>
      <c r="T770">
        <v>-1106968272</v>
      </c>
      <c r="U770">
        <v>81.818181820000007</v>
      </c>
      <c r="V770">
        <v>0.18181818199999999</v>
      </c>
    </row>
    <row r="771" spans="1:22" x14ac:dyDescent="0.3">
      <c r="A771">
        <v>828</v>
      </c>
      <c r="B771" s="1">
        <v>45076</v>
      </c>
      <c r="C771">
        <v>9200</v>
      </c>
      <c r="D771">
        <v>9325</v>
      </c>
      <c r="E771">
        <v>9150</v>
      </c>
      <c r="F771">
        <v>9250</v>
      </c>
      <c r="G771">
        <v>97189500</v>
      </c>
      <c r="H771">
        <v>9125</v>
      </c>
      <c r="I771">
        <v>8972.5</v>
      </c>
      <c r="J771">
        <v>8792.9166669999995</v>
      </c>
      <c r="K771">
        <v>4.8158640229999996</v>
      </c>
      <c r="L771">
        <v>2</v>
      </c>
      <c r="M771">
        <v>66.666666669999998</v>
      </c>
      <c r="N771">
        <v>60.354329329999999</v>
      </c>
      <c r="O771">
        <v>0.99529886099999998</v>
      </c>
      <c r="P771">
        <v>161.8062113</v>
      </c>
      <c r="Q771">
        <v>137.2244714</v>
      </c>
      <c r="R771">
        <v>-40594751.670000002</v>
      </c>
      <c r="S771">
        <v>-16.666666670000001</v>
      </c>
      <c r="T771">
        <v>-1093084057</v>
      </c>
      <c r="U771">
        <v>88</v>
      </c>
      <c r="V771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FAD1-3FDB-43F0-A5DD-6B92264F6D74}">
  <dimension ref="A2:C6"/>
  <sheetViews>
    <sheetView tabSelected="1" workbookViewId="0">
      <selection activeCell="C6" sqref="C6"/>
    </sheetView>
  </sheetViews>
  <sheetFormatPr defaultRowHeight="14.4" x14ac:dyDescent="0.3"/>
  <cols>
    <col min="1" max="1" width="14.77734375" customWidth="1"/>
    <col min="3" max="3" width="16" customWidth="1"/>
  </cols>
  <sheetData>
    <row r="2" spans="1:3" x14ac:dyDescent="0.3">
      <c r="A2" s="1">
        <v>43921</v>
      </c>
      <c r="B2">
        <v>5525</v>
      </c>
      <c r="C2">
        <v>5495.0017882846996</v>
      </c>
    </row>
    <row r="3" spans="1:3" x14ac:dyDescent="0.3">
      <c r="A3" s="1">
        <v>43922</v>
      </c>
      <c r="B3">
        <v>5480</v>
      </c>
      <c r="C3">
        <v>5525.0017882846996</v>
      </c>
    </row>
    <row r="4" spans="1:3" x14ac:dyDescent="0.3">
      <c r="A4" s="1">
        <v>43923</v>
      </c>
      <c r="B4">
        <v>5410</v>
      </c>
      <c r="C4">
        <v>5480.0017882846996</v>
      </c>
    </row>
    <row r="5" spans="1:3" x14ac:dyDescent="0.3">
      <c r="A5" s="1">
        <v>43924</v>
      </c>
      <c r="B5">
        <v>5495</v>
      </c>
      <c r="C5">
        <v>5410.0017882846996</v>
      </c>
    </row>
    <row r="6" spans="1:3" x14ac:dyDescent="0.3">
      <c r="A6" s="1">
        <v>43927</v>
      </c>
      <c r="B6">
        <v>5735</v>
      </c>
      <c r="C6">
        <v>5495.0017882846996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Sheet4</vt:lpstr>
      <vt:lpstr>Sheet3!datacomplete_clean2</vt:lpstr>
      <vt:lpstr>Sheet1!forecast2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2023-06-25T17:55:53Z</dcterms:created>
  <dcterms:modified xsi:type="dcterms:W3CDTF">2023-06-25T18:48:44Z</dcterms:modified>
</cp:coreProperties>
</file>